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M\DesktopPub\Forms\Environmental Cleanup and Brownfields (BECB) (Was CRLG, Part of Waste Management and Storage Tanks)\2600-FM-BECB0026\"/>
    </mc:Choice>
  </mc:AlternateContent>
  <xr:revisionPtr revIDLastSave="0" documentId="13_ncr:1_{9926FD85-57DF-45AD-98A6-B1045A607F76}" xr6:coauthVersionLast="36" xr6:coauthVersionMax="36" xr10:uidLastSave="{00000000-0000-0000-0000-000000000000}"/>
  <bookViews>
    <workbookView xWindow="3957" yWindow="2579" windowWidth="7501" windowHeight="5021" xr2:uid="{00000000-000D-0000-FFFF-FFFF00000000}"/>
  </bookViews>
  <sheets>
    <sheet name="Buffer1" sheetId="1" r:id="rId1"/>
  </sheet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" l="1"/>
  <c r="D18" i="1"/>
  <c r="E18" i="1"/>
  <c r="D19" i="1"/>
  <c r="E19" i="1" s="1"/>
  <c r="F19" i="1" s="1"/>
  <c r="D20" i="1"/>
  <c r="E20" i="1"/>
  <c r="G20" i="1" s="1"/>
  <c r="D21" i="1"/>
  <c r="E21" i="1" s="1"/>
  <c r="D22" i="1"/>
  <c r="E22" i="1"/>
  <c r="C207" i="1" s="1"/>
  <c r="D23" i="1"/>
  <c r="E23" i="1"/>
  <c r="C208" i="1" s="1"/>
  <c r="D24" i="1"/>
  <c r="E24" i="1" s="1"/>
  <c r="C209" i="1"/>
  <c r="D25" i="1"/>
  <c r="E25" i="1" s="1"/>
  <c r="D26" i="1"/>
  <c r="E26" i="1"/>
  <c r="C211" i="1" s="1"/>
  <c r="D27" i="1"/>
  <c r="E27" i="1" s="1"/>
  <c r="D28" i="1"/>
  <c r="E28" i="1" s="1"/>
  <c r="F28" i="1" s="1"/>
  <c r="D29" i="1"/>
  <c r="E29" i="1" s="1"/>
  <c r="F29" i="1" s="1"/>
  <c r="D30" i="1"/>
  <c r="E30" i="1" s="1"/>
  <c r="D31" i="1"/>
  <c r="E31" i="1"/>
  <c r="F31" i="1"/>
  <c r="D32" i="1"/>
  <c r="E32" i="1" s="1"/>
  <c r="D33" i="1"/>
  <c r="E33" i="1"/>
  <c r="D34" i="1"/>
  <c r="E34" i="1" s="1"/>
  <c r="D35" i="1"/>
  <c r="E35" i="1" s="1"/>
  <c r="D36" i="1"/>
  <c r="E36" i="1"/>
  <c r="D37" i="1"/>
  <c r="E37" i="1"/>
  <c r="D38" i="1"/>
  <c r="E38" i="1" s="1"/>
  <c r="D39" i="1"/>
  <c r="E39" i="1"/>
  <c r="C224" i="1" s="1"/>
  <c r="D40" i="1"/>
  <c r="E40" i="1" s="1"/>
  <c r="D41" i="1"/>
  <c r="E41" i="1"/>
  <c r="C226" i="1"/>
  <c r="D42" i="1"/>
  <c r="E42" i="1"/>
  <c r="C227" i="1"/>
  <c r="D43" i="1"/>
  <c r="E43" i="1" s="1"/>
  <c r="D44" i="1"/>
  <c r="E44" i="1" s="1"/>
  <c r="D45" i="1"/>
  <c r="E45" i="1"/>
  <c r="F45" i="1" s="1"/>
  <c r="D46" i="1"/>
  <c r="E46" i="1" s="1"/>
  <c r="D47" i="1"/>
  <c r="E47" i="1"/>
  <c r="F47" i="1"/>
  <c r="D48" i="1"/>
  <c r="E48" i="1"/>
  <c r="D49" i="1"/>
  <c r="E49" i="1"/>
  <c r="C234" i="1" s="1"/>
  <c r="D50" i="1"/>
  <c r="E50" i="1"/>
  <c r="D51" i="1"/>
  <c r="E51" i="1" s="1"/>
  <c r="F51" i="1" s="1"/>
  <c r="D52" i="1"/>
  <c r="E52" i="1"/>
  <c r="G52" i="1" s="1"/>
  <c r="D53" i="1"/>
  <c r="E53" i="1" s="1"/>
  <c r="D54" i="1"/>
  <c r="E54" i="1"/>
  <c r="G54" i="1" s="1"/>
  <c r="D55" i="1"/>
  <c r="E55" i="1" s="1"/>
  <c r="D56" i="1"/>
  <c r="E56" i="1"/>
  <c r="D57" i="1"/>
  <c r="E57" i="1" s="1"/>
  <c r="D58" i="1"/>
  <c r="E58" i="1" s="1"/>
  <c r="D59" i="1"/>
  <c r="E59" i="1"/>
  <c r="D60" i="1"/>
  <c r="E60" i="1" s="1"/>
  <c r="D61" i="1"/>
  <c r="E61" i="1"/>
  <c r="D62" i="1"/>
  <c r="E62" i="1" s="1"/>
  <c r="D63" i="1"/>
  <c r="E63" i="1" s="1"/>
  <c r="D64" i="1"/>
  <c r="E64" i="1"/>
  <c r="D65" i="1"/>
  <c r="E65" i="1" s="1"/>
  <c r="D66" i="1"/>
  <c r="E66" i="1"/>
  <c r="C251" i="1" s="1"/>
  <c r="D67" i="1"/>
  <c r="E67" i="1" s="1"/>
  <c r="C242" i="1"/>
  <c r="C216" i="1"/>
  <c r="C228" i="1"/>
  <c r="F23" i="1"/>
  <c r="C235" i="1"/>
  <c r="G19" i="1"/>
  <c r="F49" i="1"/>
  <c r="G26" i="1"/>
  <c r="F42" i="1"/>
  <c r="F24" i="1"/>
  <c r="F22" i="1"/>
  <c r="F66" i="1"/>
  <c r="C215" i="1"/>
  <c r="F39" i="1"/>
  <c r="C222" i="1"/>
  <c r="F37" i="1"/>
  <c r="F33" i="1"/>
  <c r="H26" i="1"/>
  <c r="I26" i="1" s="1"/>
  <c r="F56" i="1"/>
  <c r="C238" i="1"/>
  <c r="C236" i="1"/>
  <c r="C214" i="1"/>
  <c r="F26" i="1"/>
  <c r="G51" i="1"/>
  <c r="H51" i="1" s="1"/>
  <c r="G59" i="1"/>
  <c r="H59" i="1" s="1"/>
  <c r="G49" i="1"/>
  <c r="G22" i="1"/>
  <c r="G36" i="1"/>
  <c r="G32" i="1"/>
  <c r="G45" i="1"/>
  <c r="G24" i="1"/>
  <c r="H24" i="1" s="1"/>
  <c r="G23" i="1"/>
  <c r="G25" i="1"/>
  <c r="H25" i="1" s="1"/>
  <c r="I25" i="1" s="1"/>
  <c r="C244" i="1"/>
  <c r="F59" i="1"/>
  <c r="C233" i="1"/>
  <c r="F48" i="1"/>
  <c r="C230" i="1"/>
  <c r="F32" i="1"/>
  <c r="C217" i="1"/>
  <c r="F21" i="1"/>
  <c r="C206" i="1"/>
  <c r="C204" i="1"/>
  <c r="C249" i="1"/>
  <c r="F64" i="1"/>
  <c r="C240" i="1"/>
  <c r="F54" i="1"/>
  <c r="C239" i="1"/>
  <c r="H49" i="1"/>
  <c r="I49" i="1" s="1"/>
  <c r="H52" i="1"/>
  <c r="I52" i="1" s="1"/>
  <c r="I59" i="1"/>
  <c r="J59" i="1" s="1"/>
  <c r="H32" i="1"/>
  <c r="I32" i="1"/>
  <c r="I51" i="1"/>
  <c r="I24" i="1"/>
  <c r="D244" i="1"/>
  <c r="D236" i="1"/>
  <c r="J24" i="1"/>
  <c r="D209" i="1"/>
  <c r="J25" i="1"/>
  <c r="H23" i="1" l="1"/>
  <c r="I23" i="1" s="1"/>
  <c r="H36" i="1"/>
  <c r="I36" i="1" s="1"/>
  <c r="C248" i="1"/>
  <c r="G63" i="1"/>
  <c r="G64" i="1"/>
  <c r="F63" i="1"/>
  <c r="C245" i="1"/>
  <c r="G60" i="1"/>
  <c r="G61" i="1"/>
  <c r="F60" i="1"/>
  <c r="H20" i="1"/>
  <c r="I20" i="1" s="1"/>
  <c r="K20" i="1"/>
  <c r="D234" i="1"/>
  <c r="J49" i="1"/>
  <c r="D217" i="1"/>
  <c r="J32" i="1"/>
  <c r="J52" i="1"/>
  <c r="D237" i="1"/>
  <c r="H45" i="1"/>
  <c r="I45" i="1" s="1"/>
  <c r="J26" i="1"/>
  <c r="D211" i="1"/>
  <c r="F52" i="1"/>
  <c r="C252" i="1"/>
  <c r="F67" i="1"/>
  <c r="G67" i="1"/>
  <c r="F44" i="1"/>
  <c r="G44" i="1"/>
  <c r="C229" i="1"/>
  <c r="G40" i="1"/>
  <c r="C225" i="1"/>
  <c r="F40" i="1"/>
  <c r="C220" i="1"/>
  <c r="F35" i="1"/>
  <c r="G35" i="1"/>
  <c r="G30" i="1"/>
  <c r="G31" i="1"/>
  <c r="F30" i="1"/>
  <c r="D210" i="1"/>
  <c r="K25" i="1"/>
  <c r="H19" i="1"/>
  <c r="I19" i="1" s="1"/>
  <c r="G58" i="1"/>
  <c r="C243" i="1"/>
  <c r="F58" i="1"/>
  <c r="G55" i="1"/>
  <c r="F55" i="1"/>
  <c r="K52" i="1"/>
  <c r="C231" i="1"/>
  <c r="F46" i="1"/>
  <c r="G47" i="1"/>
  <c r="G46" i="1"/>
  <c r="F34" i="1"/>
  <c r="C219" i="1"/>
  <c r="G34" i="1"/>
  <c r="F18" i="1"/>
  <c r="C203" i="1"/>
  <c r="G18" i="1"/>
  <c r="H54" i="1"/>
  <c r="I54" i="1" s="1"/>
  <c r="F36" i="1"/>
  <c r="C221" i="1"/>
  <c r="G37" i="1"/>
  <c r="C213" i="1"/>
  <c r="G28" i="1"/>
  <c r="G29" i="1"/>
  <c r="F20" i="1"/>
  <c r="C205" i="1"/>
  <c r="J51" i="1"/>
  <c r="H22" i="1"/>
  <c r="I22" i="1" s="1"/>
  <c r="C237" i="1"/>
  <c r="C250" i="1"/>
  <c r="G66" i="1"/>
  <c r="G65" i="1"/>
  <c r="F65" i="1"/>
  <c r="F62" i="1"/>
  <c r="C247" i="1"/>
  <c r="G62" i="1"/>
  <c r="F38" i="1"/>
  <c r="G38" i="1"/>
  <c r="C223" i="1"/>
  <c r="G39" i="1"/>
  <c r="C212" i="1"/>
  <c r="G27" i="1"/>
  <c r="F27" i="1"/>
  <c r="F53" i="1"/>
  <c r="G53" i="1"/>
  <c r="F50" i="1"/>
  <c r="G50" i="1"/>
  <c r="C210" i="1"/>
  <c r="F25" i="1"/>
  <c r="G21" i="1"/>
  <c r="F61" i="1"/>
  <c r="C246" i="1"/>
  <c r="F57" i="1"/>
  <c r="G57" i="1"/>
  <c r="F43" i="1"/>
  <c r="G43" i="1"/>
  <c r="C218" i="1"/>
  <c r="G33" i="1"/>
  <c r="K26" i="1"/>
  <c r="G56" i="1"/>
  <c r="C241" i="1"/>
  <c r="C232" i="1"/>
  <c r="G48" i="1"/>
  <c r="G41" i="1"/>
  <c r="G42" i="1"/>
  <c r="F41" i="1"/>
  <c r="H34" i="1" l="1"/>
  <c r="I34" i="1" s="1"/>
  <c r="H35" i="1"/>
  <c r="I35" i="1" s="1"/>
  <c r="K35" i="1"/>
  <c r="D230" i="1"/>
  <c r="J45" i="1"/>
  <c r="D208" i="1"/>
  <c r="K24" i="1"/>
  <c r="J23" i="1"/>
  <c r="H42" i="1"/>
  <c r="I42" i="1" s="1"/>
  <c r="K42" i="1" s="1"/>
  <c r="H57" i="1"/>
  <c r="I57" i="1" s="1"/>
  <c r="H41" i="1"/>
  <c r="I41" i="1" s="1"/>
  <c r="K41" i="1" s="1"/>
  <c r="H56" i="1"/>
  <c r="I56" i="1" s="1"/>
  <c r="H53" i="1"/>
  <c r="I53" i="1" s="1"/>
  <c r="K53" i="1" s="1"/>
  <c r="H28" i="1"/>
  <c r="I28" i="1" s="1"/>
  <c r="D204" i="1"/>
  <c r="J19" i="1"/>
  <c r="H31" i="1"/>
  <c r="I31" i="1" s="1"/>
  <c r="J36" i="1"/>
  <c r="D221" i="1"/>
  <c r="H50" i="1"/>
  <c r="I50" i="1" s="1"/>
  <c r="K37" i="1"/>
  <c r="H37" i="1"/>
  <c r="I37" i="1" s="1"/>
  <c r="K47" i="1"/>
  <c r="H47" i="1"/>
  <c r="I47" i="1" s="1"/>
  <c r="K60" i="1"/>
  <c r="H60" i="1"/>
  <c r="I60" i="1" s="1"/>
  <c r="H48" i="1"/>
  <c r="I48" i="1" s="1"/>
  <c r="L26" i="1"/>
  <c r="M26" i="1" s="1"/>
  <c r="K43" i="1"/>
  <c r="H43" i="1"/>
  <c r="I43" i="1" s="1"/>
  <c r="H39" i="1"/>
  <c r="I39" i="1" s="1"/>
  <c r="K62" i="1"/>
  <c r="H62" i="1"/>
  <c r="I62" i="1" s="1"/>
  <c r="K65" i="1"/>
  <c r="H65" i="1"/>
  <c r="I65" i="1" s="1"/>
  <c r="J22" i="1"/>
  <c r="D207" i="1"/>
  <c r="J54" i="1"/>
  <c r="D239" i="1"/>
  <c r="K46" i="1"/>
  <c r="H46" i="1"/>
  <c r="I46" i="1" s="1"/>
  <c r="L52" i="1"/>
  <c r="M52" i="1" s="1"/>
  <c r="L25" i="1"/>
  <c r="M25" i="1" s="1"/>
  <c r="H30" i="1"/>
  <c r="I30" i="1" s="1"/>
  <c r="H44" i="1"/>
  <c r="I44" i="1" s="1"/>
  <c r="H61" i="1"/>
  <c r="I61" i="1" s="1"/>
  <c r="K61" i="1"/>
  <c r="H64" i="1"/>
  <c r="I64" i="1" s="1"/>
  <c r="K36" i="1"/>
  <c r="K66" i="1"/>
  <c r="H66" i="1"/>
  <c r="I66" i="1" s="1"/>
  <c r="H58" i="1"/>
  <c r="I58" i="1" s="1"/>
  <c r="K58" i="1" s="1"/>
  <c r="L20" i="1"/>
  <c r="M20" i="1" s="1"/>
  <c r="H63" i="1"/>
  <c r="I63" i="1" s="1"/>
  <c r="K64" i="1" s="1"/>
  <c r="K33" i="1"/>
  <c r="H33" i="1"/>
  <c r="I33" i="1" s="1"/>
  <c r="H21" i="1"/>
  <c r="I21" i="1" s="1"/>
  <c r="K21" i="1" s="1"/>
  <c r="H27" i="1"/>
  <c r="I27" i="1" s="1"/>
  <c r="H38" i="1"/>
  <c r="I38" i="1" s="1"/>
  <c r="K39" i="1" s="1"/>
  <c r="H29" i="1"/>
  <c r="I29" i="1" s="1"/>
  <c r="K30" i="1" s="1"/>
  <c r="K18" i="1"/>
  <c r="H18" i="1"/>
  <c r="I18" i="1" s="1"/>
  <c r="K55" i="1"/>
  <c r="H55" i="1"/>
  <c r="I55" i="1" s="1"/>
  <c r="K19" i="1"/>
  <c r="H40" i="1"/>
  <c r="I40" i="1" s="1"/>
  <c r="K40" i="1"/>
  <c r="H67" i="1"/>
  <c r="I67" i="1" s="1"/>
  <c r="K67" i="1"/>
  <c r="J20" i="1"/>
  <c r="D205" i="1"/>
  <c r="K23" i="1"/>
  <c r="L58" i="1" l="1"/>
  <c r="M58" i="1" s="1"/>
  <c r="L39" i="1"/>
  <c r="M39" i="1" s="1"/>
  <c r="L41" i="1"/>
  <c r="M41" i="1" s="1"/>
  <c r="L64" i="1"/>
  <c r="M64" i="1" s="1"/>
  <c r="L30" i="1"/>
  <c r="M30" i="1" s="1"/>
  <c r="L21" i="1"/>
  <c r="M21" i="1" s="1"/>
  <c r="O21" i="1" s="1"/>
  <c r="L53" i="1"/>
  <c r="M53" i="1" s="1"/>
  <c r="O53" i="1"/>
  <c r="L42" i="1"/>
  <c r="M42" i="1" s="1"/>
  <c r="O42" i="1" s="1"/>
  <c r="L55" i="1"/>
  <c r="M55" i="1" s="1"/>
  <c r="L33" i="1"/>
  <c r="M33" i="1" s="1"/>
  <c r="E205" i="1"/>
  <c r="N20" i="1"/>
  <c r="J44" i="1"/>
  <c r="D229" i="1"/>
  <c r="L62" i="1"/>
  <c r="M62" i="1" s="1"/>
  <c r="L47" i="1"/>
  <c r="M47" i="1" s="1"/>
  <c r="O47" i="1"/>
  <c r="J31" i="1"/>
  <c r="D216" i="1"/>
  <c r="K32" i="1"/>
  <c r="D241" i="1"/>
  <c r="J56" i="1"/>
  <c r="L35" i="1"/>
  <c r="M35" i="1" s="1"/>
  <c r="J40" i="1"/>
  <c r="D225" i="1"/>
  <c r="D203" i="1"/>
  <c r="J18" i="1"/>
  <c r="K38" i="1"/>
  <c r="K63" i="1"/>
  <c r="L36" i="1"/>
  <c r="M36" i="1" s="1"/>
  <c r="O36" i="1" s="1"/>
  <c r="D246" i="1"/>
  <c r="J61" i="1"/>
  <c r="J30" i="1"/>
  <c r="D215" i="1"/>
  <c r="N52" i="1"/>
  <c r="E237" i="1"/>
  <c r="D250" i="1"/>
  <c r="J65" i="1"/>
  <c r="D224" i="1"/>
  <c r="J39" i="1"/>
  <c r="E211" i="1"/>
  <c r="N26" i="1"/>
  <c r="J60" i="1"/>
  <c r="D245" i="1"/>
  <c r="D222" i="1"/>
  <c r="J37" i="1"/>
  <c r="J35" i="1"/>
  <c r="D220" i="1"/>
  <c r="D212" i="1"/>
  <c r="J27" i="1"/>
  <c r="O61" i="1"/>
  <c r="L61" i="1"/>
  <c r="M61" i="1" s="1"/>
  <c r="O62" i="1" s="1"/>
  <c r="N25" i="1"/>
  <c r="E210" i="1"/>
  <c r="D233" i="1"/>
  <c r="J48" i="1"/>
  <c r="K49" i="1"/>
  <c r="D213" i="1"/>
  <c r="J28" i="1"/>
  <c r="J57" i="1"/>
  <c r="D242" i="1"/>
  <c r="L18" i="1"/>
  <c r="M18" i="1" s="1"/>
  <c r="O18" i="1" s="1"/>
  <c r="J21" i="1"/>
  <c r="D206" i="1"/>
  <c r="K22" i="1"/>
  <c r="J58" i="1"/>
  <c r="D243" i="1"/>
  <c r="K59" i="1"/>
  <c r="L65" i="1"/>
  <c r="M65" i="1" s="1"/>
  <c r="O65" i="1" s="1"/>
  <c r="O26" i="1"/>
  <c r="L60" i="1"/>
  <c r="M60" i="1" s="1"/>
  <c r="O37" i="1"/>
  <c r="L37" i="1"/>
  <c r="M37" i="1" s="1"/>
  <c r="D238" i="1"/>
  <c r="J53" i="1"/>
  <c r="K54" i="1"/>
  <c r="J41" i="1"/>
  <c r="D226" i="1"/>
  <c r="J42" i="1"/>
  <c r="D227" i="1"/>
  <c r="D219" i="1"/>
  <c r="J34" i="1"/>
  <c r="L40" i="1"/>
  <c r="M40" i="1" s="1"/>
  <c r="D214" i="1"/>
  <c r="J29" i="1"/>
  <c r="L66" i="1"/>
  <c r="M66" i="1" s="1"/>
  <c r="O66" i="1"/>
  <c r="L46" i="1"/>
  <c r="M46" i="1" s="1"/>
  <c r="L43" i="1"/>
  <c r="M43" i="1" s="1"/>
  <c r="O43" i="1"/>
  <c r="J50" i="1"/>
  <c r="D235" i="1"/>
  <c r="K51" i="1"/>
  <c r="O24" i="1"/>
  <c r="L24" i="1"/>
  <c r="M24" i="1" s="1"/>
  <c r="L67" i="1"/>
  <c r="M67" i="1" s="1"/>
  <c r="O67" i="1" s="1"/>
  <c r="L19" i="1"/>
  <c r="M19" i="1" s="1"/>
  <c r="J38" i="1"/>
  <c r="D223" i="1"/>
  <c r="J63" i="1"/>
  <c r="D248" i="1"/>
  <c r="K45" i="1"/>
  <c r="L23" i="1"/>
  <c r="M23" i="1" s="1"/>
  <c r="J67" i="1"/>
  <c r="D252" i="1"/>
  <c r="D240" i="1"/>
  <c r="J55" i="1"/>
  <c r="K29" i="1"/>
  <c r="K27" i="1"/>
  <c r="J33" i="1"/>
  <c r="D218" i="1"/>
  <c r="J66" i="1"/>
  <c r="D251" i="1"/>
  <c r="J64" i="1"/>
  <c r="D249" i="1"/>
  <c r="K44" i="1"/>
  <c r="O25" i="1"/>
  <c r="D231" i="1"/>
  <c r="J46" i="1"/>
  <c r="J62" i="1"/>
  <c r="D247" i="1"/>
  <c r="D228" i="1"/>
  <c r="J43" i="1"/>
  <c r="K48" i="1"/>
  <c r="D232" i="1"/>
  <c r="J47" i="1"/>
  <c r="K50" i="1"/>
  <c r="K31" i="1"/>
  <c r="K28" i="1"/>
  <c r="K56" i="1"/>
  <c r="K57" i="1"/>
  <c r="K34" i="1"/>
  <c r="P65" i="1" l="1"/>
  <c r="Q65" i="1" s="1"/>
  <c r="P18" i="1"/>
  <c r="Q18" i="1" s="1"/>
  <c r="S18" i="1"/>
  <c r="P36" i="1"/>
  <c r="Q36" i="1" s="1"/>
  <c r="P21" i="1"/>
  <c r="Q21" i="1" s="1"/>
  <c r="P67" i="1"/>
  <c r="Q67" i="1" s="1"/>
  <c r="S67" i="1"/>
  <c r="P62" i="1"/>
  <c r="Q62" i="1" s="1"/>
  <c r="P42" i="1"/>
  <c r="Q42" i="1" s="1"/>
  <c r="P24" i="1"/>
  <c r="Q24" i="1" s="1"/>
  <c r="N40" i="1"/>
  <c r="E225" i="1"/>
  <c r="P37" i="1"/>
  <c r="Q37" i="1" s="1"/>
  <c r="L38" i="1"/>
  <c r="M38" i="1" s="1"/>
  <c r="O38" i="1"/>
  <c r="L28" i="1"/>
  <c r="M28" i="1" s="1"/>
  <c r="P25" i="1"/>
  <c r="Q25" i="1" s="1"/>
  <c r="N23" i="1"/>
  <c r="E208" i="1"/>
  <c r="L51" i="1"/>
  <c r="M51" i="1" s="1"/>
  <c r="O51" i="1" s="1"/>
  <c r="N43" i="1"/>
  <c r="E228" i="1"/>
  <c r="E251" i="1"/>
  <c r="N66" i="1"/>
  <c r="O40" i="1"/>
  <c r="L22" i="1"/>
  <c r="M22" i="1" s="1"/>
  <c r="O22" i="1" s="1"/>
  <c r="O32" i="1"/>
  <c r="L32" i="1"/>
  <c r="M32" i="1" s="1"/>
  <c r="N47" i="1"/>
  <c r="E232" i="1"/>
  <c r="E218" i="1"/>
  <c r="N33" i="1"/>
  <c r="N64" i="1"/>
  <c r="E249" i="1"/>
  <c r="E224" i="1"/>
  <c r="N39" i="1"/>
  <c r="L56" i="1"/>
  <c r="M56" i="1" s="1"/>
  <c r="O56" i="1" s="1"/>
  <c r="N19" i="1"/>
  <c r="E204" i="1"/>
  <c r="P66" i="1"/>
  <c r="Q66" i="1" s="1"/>
  <c r="S66" i="1" s="1"/>
  <c r="L54" i="1"/>
  <c r="M54" i="1" s="1"/>
  <c r="E203" i="1"/>
  <c r="N18" i="1"/>
  <c r="E227" i="1"/>
  <c r="N42" i="1"/>
  <c r="E206" i="1"/>
  <c r="N21" i="1"/>
  <c r="L34" i="1"/>
  <c r="M34" i="1" s="1"/>
  <c r="L48" i="1"/>
  <c r="M48" i="1" s="1"/>
  <c r="O48" i="1" s="1"/>
  <c r="O27" i="1"/>
  <c r="L27" i="1"/>
  <c r="M27" i="1" s="1"/>
  <c r="O28" i="1" s="1"/>
  <c r="L45" i="1"/>
  <c r="M45" i="1" s="1"/>
  <c r="O45" i="1" s="1"/>
  <c r="N67" i="1"/>
  <c r="E252" i="1"/>
  <c r="N60" i="1"/>
  <c r="E245" i="1"/>
  <c r="O59" i="1"/>
  <c r="L59" i="1"/>
  <c r="M59" i="1" s="1"/>
  <c r="O60" i="1" s="1"/>
  <c r="L49" i="1"/>
  <c r="M49" i="1" s="1"/>
  <c r="O49" i="1" s="1"/>
  <c r="N36" i="1"/>
  <c r="E221" i="1"/>
  <c r="N35" i="1"/>
  <c r="E220" i="1"/>
  <c r="P53" i="1"/>
  <c r="Q53" i="1" s="1"/>
  <c r="O41" i="1"/>
  <c r="N58" i="1"/>
  <c r="E243" i="1"/>
  <c r="P43" i="1"/>
  <c r="Q43" i="1" s="1"/>
  <c r="S43" i="1"/>
  <c r="N65" i="1"/>
  <c r="E250" i="1"/>
  <c r="P61" i="1"/>
  <c r="Q61" i="1" s="1"/>
  <c r="S62" i="1" s="1"/>
  <c r="P47" i="1"/>
  <c r="Q47" i="1" s="1"/>
  <c r="L31" i="1"/>
  <c r="M31" i="1" s="1"/>
  <c r="L44" i="1"/>
  <c r="M44" i="1" s="1"/>
  <c r="O44" i="1"/>
  <c r="L57" i="1"/>
  <c r="M57" i="1" s="1"/>
  <c r="O57" i="1"/>
  <c r="L50" i="1"/>
  <c r="M50" i="1" s="1"/>
  <c r="O50" i="1"/>
  <c r="O20" i="1"/>
  <c r="L29" i="1"/>
  <c r="M29" i="1" s="1"/>
  <c r="O29" i="1" s="1"/>
  <c r="O19" i="1"/>
  <c r="N24" i="1"/>
  <c r="E209" i="1"/>
  <c r="E231" i="1"/>
  <c r="N46" i="1"/>
  <c r="E222" i="1"/>
  <c r="N37" i="1"/>
  <c r="P26" i="1"/>
  <c r="Q26" i="1" s="1"/>
  <c r="S26" i="1"/>
  <c r="N61" i="1"/>
  <c r="E246" i="1"/>
  <c r="L63" i="1"/>
  <c r="M63" i="1" s="1"/>
  <c r="O63" i="1"/>
  <c r="E247" i="1"/>
  <c r="N62" i="1"/>
  <c r="N55" i="1"/>
  <c r="E240" i="1"/>
  <c r="E238" i="1"/>
  <c r="N53" i="1"/>
  <c r="E215" i="1"/>
  <c r="N30" i="1"/>
  <c r="E226" i="1"/>
  <c r="N41" i="1"/>
  <c r="O58" i="1"/>
  <c r="T62" i="1" l="1"/>
  <c r="U62" i="1" s="1"/>
  <c r="P51" i="1"/>
  <c r="Q51" i="1" s="1"/>
  <c r="P49" i="1"/>
  <c r="Q49" i="1" s="1"/>
  <c r="P28" i="1"/>
  <c r="Q28" i="1" s="1"/>
  <c r="T66" i="1"/>
  <c r="U66" i="1" s="1"/>
  <c r="P60" i="1"/>
  <c r="Q60" i="1" s="1"/>
  <c r="S60" i="1"/>
  <c r="P22" i="1"/>
  <c r="Q22" i="1" s="1"/>
  <c r="P45" i="1"/>
  <c r="Q45" i="1" s="1"/>
  <c r="P29" i="1"/>
  <c r="Q29" i="1" s="1"/>
  <c r="S29" i="1"/>
  <c r="P48" i="1"/>
  <c r="Q48" i="1" s="1"/>
  <c r="S48" i="1"/>
  <c r="P56" i="1"/>
  <c r="Q56" i="1" s="1"/>
  <c r="T26" i="1"/>
  <c r="U26" i="1" s="1"/>
  <c r="R47" i="1"/>
  <c r="F232" i="1"/>
  <c r="P59" i="1"/>
  <c r="Q59" i="1" s="1"/>
  <c r="N34" i="1"/>
  <c r="E219" i="1"/>
  <c r="F210" i="1"/>
  <c r="R25" i="1"/>
  <c r="P38" i="1"/>
  <c r="Q38" i="1" s="1"/>
  <c r="T67" i="1"/>
  <c r="U67" i="1" s="1"/>
  <c r="W67" i="1"/>
  <c r="O35" i="1"/>
  <c r="P58" i="1"/>
  <c r="Q58" i="1" s="1"/>
  <c r="S59" i="1" s="1"/>
  <c r="E248" i="1"/>
  <c r="N63" i="1"/>
  <c r="O64" i="1"/>
  <c r="R26" i="1"/>
  <c r="F211" i="1"/>
  <c r="E235" i="1"/>
  <c r="N50" i="1"/>
  <c r="N44" i="1"/>
  <c r="E229" i="1"/>
  <c r="S25" i="1"/>
  <c r="E223" i="1"/>
  <c r="N38" i="1"/>
  <c r="O39" i="1"/>
  <c r="R42" i="1"/>
  <c r="F227" i="1"/>
  <c r="R67" i="1"/>
  <c r="F252" i="1"/>
  <c r="F221" i="1"/>
  <c r="R36" i="1"/>
  <c r="S19" i="1"/>
  <c r="P19" i="1"/>
  <c r="Q19" i="1" s="1"/>
  <c r="P50" i="1"/>
  <c r="Q50" i="1" s="1"/>
  <c r="E239" i="1"/>
  <c r="N54" i="1"/>
  <c r="O55" i="1"/>
  <c r="E236" i="1"/>
  <c r="N51" i="1"/>
  <c r="O52" i="1"/>
  <c r="N29" i="1"/>
  <c r="E214" i="1"/>
  <c r="O30" i="1"/>
  <c r="E216" i="1"/>
  <c r="N31" i="1"/>
  <c r="T43" i="1"/>
  <c r="U43" i="1" s="1"/>
  <c r="E234" i="1"/>
  <c r="N49" i="1"/>
  <c r="E230" i="1"/>
  <c r="N45" i="1"/>
  <c r="O46" i="1"/>
  <c r="N48" i="1"/>
  <c r="E233" i="1"/>
  <c r="F251" i="1"/>
  <c r="R66" i="1"/>
  <c r="N56" i="1"/>
  <c r="E241" i="1"/>
  <c r="N22" i="1"/>
  <c r="E207" i="1"/>
  <c r="O23" i="1"/>
  <c r="R37" i="1"/>
  <c r="F222" i="1"/>
  <c r="R24" i="1"/>
  <c r="F209" i="1"/>
  <c r="F206" i="1"/>
  <c r="R21" i="1"/>
  <c r="T18" i="1"/>
  <c r="U18" i="1" s="1"/>
  <c r="P63" i="1"/>
  <c r="Q63" i="1" s="1"/>
  <c r="P44" i="1"/>
  <c r="Q44" i="1" s="1"/>
  <c r="P27" i="1"/>
  <c r="Q27" i="1" s="1"/>
  <c r="S27" i="1"/>
  <c r="P32" i="1"/>
  <c r="Q32" i="1" s="1"/>
  <c r="P57" i="1"/>
  <c r="Q57" i="1" s="1"/>
  <c r="S57" i="1"/>
  <c r="F246" i="1"/>
  <c r="R61" i="1"/>
  <c r="P41" i="1"/>
  <c r="Q41" i="1" s="1"/>
  <c r="P20" i="1"/>
  <c r="Q20" i="1" s="1"/>
  <c r="S20" i="1"/>
  <c r="N57" i="1"/>
  <c r="E242" i="1"/>
  <c r="O31" i="1"/>
  <c r="S61" i="1"/>
  <c r="F228" i="1"/>
  <c r="R43" i="1"/>
  <c r="F238" i="1"/>
  <c r="R53" i="1"/>
  <c r="E244" i="1"/>
  <c r="N59" i="1"/>
  <c r="N27" i="1"/>
  <c r="E212" i="1"/>
  <c r="O34" i="1"/>
  <c r="O54" i="1"/>
  <c r="E217" i="1"/>
  <c r="N32" i="1"/>
  <c r="O33" i="1"/>
  <c r="P40" i="1"/>
  <c r="Q40" i="1" s="1"/>
  <c r="N28" i="1"/>
  <c r="E213" i="1"/>
  <c r="S37" i="1"/>
  <c r="F247" i="1"/>
  <c r="R62" i="1"/>
  <c r="S21" i="1"/>
  <c r="F203" i="1"/>
  <c r="R18" i="1"/>
  <c r="F250" i="1"/>
  <c r="R65" i="1"/>
  <c r="T59" i="1" l="1"/>
  <c r="U59" i="1" s="1"/>
  <c r="T20" i="1"/>
  <c r="U20" i="1" s="1"/>
  <c r="W20" i="1"/>
  <c r="R44" i="1"/>
  <c r="F229" i="1"/>
  <c r="P55" i="1"/>
  <c r="Q55" i="1" s="1"/>
  <c r="P64" i="1"/>
  <c r="Q64" i="1" s="1"/>
  <c r="S64" i="1"/>
  <c r="T21" i="1"/>
  <c r="U21" i="1" s="1"/>
  <c r="W21" i="1"/>
  <c r="T57" i="1"/>
  <c r="U57" i="1" s="1"/>
  <c r="F248" i="1"/>
  <c r="R63" i="1"/>
  <c r="P30" i="1"/>
  <c r="Q30" i="1" s="1"/>
  <c r="T19" i="1"/>
  <c r="U19" i="1" s="1"/>
  <c r="W19" i="1"/>
  <c r="X67" i="1"/>
  <c r="Y67" i="1" s="1"/>
  <c r="V26" i="1"/>
  <c r="G211" i="1"/>
  <c r="T48" i="1"/>
  <c r="U48" i="1" s="1"/>
  <c r="F230" i="1"/>
  <c r="R45" i="1"/>
  <c r="T60" i="1"/>
  <c r="U60" i="1" s="1"/>
  <c r="F213" i="1"/>
  <c r="R28" i="1"/>
  <c r="R51" i="1"/>
  <c r="F236" i="1"/>
  <c r="V18" i="1"/>
  <c r="G203" i="1"/>
  <c r="F235" i="1"/>
  <c r="R50" i="1"/>
  <c r="F243" i="1"/>
  <c r="R58" i="1"/>
  <c r="T37" i="1"/>
  <c r="U37" i="1" s="1"/>
  <c r="P54" i="1"/>
  <c r="Q54" i="1" s="1"/>
  <c r="R41" i="1"/>
  <c r="F226" i="1"/>
  <c r="S42" i="1"/>
  <c r="T27" i="1"/>
  <c r="U27" i="1" s="1"/>
  <c r="S33" i="1"/>
  <c r="P33" i="1"/>
  <c r="Q33" i="1" s="1"/>
  <c r="S34" i="1"/>
  <c r="P34" i="1"/>
  <c r="Q34" i="1" s="1"/>
  <c r="S41" i="1"/>
  <c r="R57" i="1"/>
  <c r="F242" i="1"/>
  <c r="F212" i="1"/>
  <c r="R27" i="1"/>
  <c r="S63" i="1"/>
  <c r="V43" i="1"/>
  <c r="G228" i="1"/>
  <c r="S50" i="1"/>
  <c r="S58" i="1"/>
  <c r="V67" i="1"/>
  <c r="G252" i="1"/>
  <c r="R59" i="1"/>
  <c r="F244" i="1"/>
  <c r="R48" i="1"/>
  <c r="F233" i="1"/>
  <c r="S45" i="1"/>
  <c r="R60" i="1"/>
  <c r="F245" i="1"/>
  <c r="S28" i="1"/>
  <c r="S51" i="1"/>
  <c r="W61" i="1"/>
  <c r="T61" i="1"/>
  <c r="U61" i="1" s="1"/>
  <c r="S23" i="1"/>
  <c r="P23" i="1"/>
  <c r="Q23" i="1" s="1"/>
  <c r="T25" i="1"/>
  <c r="U25" i="1" s="1"/>
  <c r="R38" i="1"/>
  <c r="F223" i="1"/>
  <c r="T29" i="1"/>
  <c r="U29" i="1" s="1"/>
  <c r="F207" i="1"/>
  <c r="R22" i="1"/>
  <c r="R49" i="1"/>
  <c r="F234" i="1"/>
  <c r="R40" i="1"/>
  <c r="F225" i="1"/>
  <c r="P31" i="1"/>
  <c r="Q31" i="1" s="1"/>
  <c r="F205" i="1"/>
  <c r="R20" i="1"/>
  <c r="F217" i="1"/>
  <c r="R32" i="1"/>
  <c r="S44" i="1"/>
  <c r="W18" i="1"/>
  <c r="P46" i="1"/>
  <c r="Q46" i="1" s="1"/>
  <c r="P52" i="1"/>
  <c r="Q52" i="1" s="1"/>
  <c r="S52" i="1"/>
  <c r="F204" i="1"/>
  <c r="R19" i="1"/>
  <c r="P39" i="1"/>
  <c r="Q39" i="1" s="1"/>
  <c r="S35" i="1"/>
  <c r="P35" i="1"/>
  <c r="Q35" i="1" s="1"/>
  <c r="S38" i="1"/>
  <c r="R56" i="1"/>
  <c r="F241" i="1"/>
  <c r="F214" i="1"/>
  <c r="R29" i="1"/>
  <c r="S22" i="1"/>
  <c r="G251" i="1"/>
  <c r="V66" i="1"/>
  <c r="S49" i="1"/>
  <c r="V62" i="1"/>
  <c r="G247" i="1"/>
  <c r="T35" i="1" l="1"/>
  <c r="U35" i="1" s="1"/>
  <c r="F216" i="1"/>
  <c r="R31" i="1"/>
  <c r="S32" i="1"/>
  <c r="V25" i="1"/>
  <c r="G210" i="1"/>
  <c r="W26" i="1"/>
  <c r="R54" i="1"/>
  <c r="F239" i="1"/>
  <c r="X21" i="1"/>
  <c r="Y21" i="1" s="1"/>
  <c r="R39" i="1"/>
  <c r="F224" i="1"/>
  <c r="S40" i="1"/>
  <c r="T52" i="1"/>
  <c r="U52" i="1" s="1"/>
  <c r="AA18" i="1"/>
  <c r="X18" i="1"/>
  <c r="Y18" i="1" s="1"/>
  <c r="R23" i="1"/>
  <c r="F208" i="1"/>
  <c r="S24" i="1"/>
  <c r="T51" i="1"/>
  <c r="U51" i="1" s="1"/>
  <c r="T45" i="1"/>
  <c r="U45" i="1" s="1"/>
  <c r="T58" i="1"/>
  <c r="U58" i="1" s="1"/>
  <c r="T63" i="1"/>
  <c r="U63" i="1" s="1"/>
  <c r="W63" i="1"/>
  <c r="R33" i="1"/>
  <c r="F218" i="1"/>
  <c r="T42" i="1"/>
  <c r="U42" i="1" s="1"/>
  <c r="S54" i="1"/>
  <c r="V19" i="1"/>
  <c r="G204" i="1"/>
  <c r="G206" i="1"/>
  <c r="V21" i="1"/>
  <c r="R55" i="1"/>
  <c r="F240" i="1"/>
  <c r="S56" i="1"/>
  <c r="V20" i="1"/>
  <c r="G205" i="1"/>
  <c r="X61" i="1"/>
  <c r="Y61" i="1" s="1"/>
  <c r="G212" i="1"/>
  <c r="V27" i="1"/>
  <c r="X19" i="1"/>
  <c r="Y19" i="1" s="1"/>
  <c r="AA19" i="1"/>
  <c r="X20" i="1"/>
  <c r="Y20" i="1" s="1"/>
  <c r="F237" i="1"/>
  <c r="R52" i="1"/>
  <c r="S53" i="1"/>
  <c r="T28" i="1"/>
  <c r="U28" i="1" s="1"/>
  <c r="T50" i="1"/>
  <c r="U50" i="1" s="1"/>
  <c r="W50" i="1" s="1"/>
  <c r="T41" i="1"/>
  <c r="U41" i="1" s="1"/>
  <c r="T33" i="1"/>
  <c r="U33" i="1" s="1"/>
  <c r="G245" i="1"/>
  <c r="V60" i="1"/>
  <c r="R30" i="1"/>
  <c r="F215" i="1"/>
  <c r="T64" i="1"/>
  <c r="U64" i="1" s="1"/>
  <c r="F231" i="1"/>
  <c r="R46" i="1"/>
  <c r="S47" i="1"/>
  <c r="V29" i="1"/>
  <c r="G214" i="1"/>
  <c r="T34" i="1"/>
  <c r="U34" i="1" s="1"/>
  <c r="W34" i="1"/>
  <c r="S55" i="1"/>
  <c r="T22" i="1"/>
  <c r="U22" i="1" s="1"/>
  <c r="W22" i="1" s="1"/>
  <c r="W49" i="1"/>
  <c r="T49" i="1"/>
  <c r="U49" i="1" s="1"/>
  <c r="W38" i="1"/>
  <c r="T38" i="1"/>
  <c r="U38" i="1" s="1"/>
  <c r="S39" i="1"/>
  <c r="T44" i="1"/>
  <c r="U44" i="1" s="1"/>
  <c r="W44" i="1"/>
  <c r="T23" i="1"/>
  <c r="U23" i="1" s="1"/>
  <c r="W23" i="1"/>
  <c r="F220" i="1"/>
  <c r="R35" i="1"/>
  <c r="S36" i="1"/>
  <c r="S46" i="1"/>
  <c r="S31" i="1"/>
  <c r="G246" i="1"/>
  <c r="V61" i="1"/>
  <c r="W62" i="1"/>
  <c r="R34" i="1"/>
  <c r="F219" i="1"/>
  <c r="W27" i="1"/>
  <c r="G222" i="1"/>
  <c r="V37" i="1"/>
  <c r="W60" i="1"/>
  <c r="G233" i="1"/>
  <c r="V48" i="1"/>
  <c r="H252" i="1"/>
  <c r="Z67" i="1"/>
  <c r="S30" i="1"/>
  <c r="V57" i="1"/>
  <c r="G242" i="1"/>
  <c r="F249" i="1"/>
  <c r="R64" i="1"/>
  <c r="S65" i="1"/>
  <c r="G244" i="1"/>
  <c r="V59" i="1"/>
  <c r="X22" i="1" l="1"/>
  <c r="Y22" i="1" s="1"/>
  <c r="AA22" i="1" s="1"/>
  <c r="X50" i="1"/>
  <c r="Y50" i="1" s="1"/>
  <c r="AA50" i="1"/>
  <c r="T47" i="1"/>
  <c r="U47" i="1" s="1"/>
  <c r="W47" i="1" s="1"/>
  <c r="G213" i="1"/>
  <c r="V28" i="1"/>
  <c r="Z20" i="1"/>
  <c r="H205" i="1"/>
  <c r="V58" i="1"/>
  <c r="G243" i="1"/>
  <c r="W59" i="1"/>
  <c r="W51" i="1"/>
  <c r="G237" i="1"/>
  <c r="V52" i="1"/>
  <c r="AA21" i="1"/>
  <c r="X26" i="1"/>
  <c r="Y26" i="1" s="1"/>
  <c r="T46" i="1"/>
  <c r="U46" i="1" s="1"/>
  <c r="X49" i="1"/>
  <c r="Y49" i="1" s="1"/>
  <c r="G249" i="1"/>
  <c r="V64" i="1"/>
  <c r="V41" i="1"/>
  <c r="G226" i="1"/>
  <c r="W36" i="1"/>
  <c r="T36" i="1"/>
  <c r="U36" i="1" s="1"/>
  <c r="V23" i="1"/>
  <c r="G208" i="1"/>
  <c r="G223" i="1"/>
  <c r="V38" i="1"/>
  <c r="G219" i="1"/>
  <c r="V34" i="1"/>
  <c r="V33" i="1"/>
  <c r="G218" i="1"/>
  <c r="T53" i="1"/>
  <c r="U53" i="1" s="1"/>
  <c r="AA20" i="1"/>
  <c r="T54" i="1"/>
  <c r="U54" i="1" s="1"/>
  <c r="W58" i="1"/>
  <c r="G236" i="1"/>
  <c r="V51" i="1"/>
  <c r="H203" i="1"/>
  <c r="Z18" i="1"/>
  <c r="T40" i="1"/>
  <c r="U40" i="1" s="1"/>
  <c r="H206" i="1"/>
  <c r="Z21" i="1"/>
  <c r="X23" i="1"/>
  <c r="Y23" i="1" s="1"/>
  <c r="X34" i="1"/>
  <c r="Y34" i="1" s="1"/>
  <c r="X62" i="1"/>
  <c r="Y62" i="1" s="1"/>
  <c r="X38" i="1"/>
  <c r="Y38" i="1" s="1"/>
  <c r="G235" i="1"/>
  <c r="V50" i="1"/>
  <c r="AB19" i="1"/>
  <c r="AC19" i="1" s="1"/>
  <c r="AE19" i="1"/>
  <c r="H246" i="1"/>
  <c r="Z61" i="1"/>
  <c r="T56" i="1"/>
  <c r="U56" i="1" s="1"/>
  <c r="G227" i="1"/>
  <c r="V42" i="1"/>
  <c r="W43" i="1"/>
  <c r="X63" i="1"/>
  <c r="Y63" i="1" s="1"/>
  <c r="V45" i="1"/>
  <c r="G230" i="1"/>
  <c r="T24" i="1"/>
  <c r="U24" i="1" s="1"/>
  <c r="W24" i="1"/>
  <c r="AB18" i="1"/>
  <c r="AC18" i="1" s="1"/>
  <c r="AE18" i="1"/>
  <c r="W35" i="1"/>
  <c r="X60" i="1"/>
  <c r="Y60" i="1" s="1"/>
  <c r="T39" i="1"/>
  <c r="U39" i="1" s="1"/>
  <c r="T65" i="1"/>
  <c r="U65" i="1" s="1"/>
  <c r="W29" i="1"/>
  <c r="X44" i="1"/>
  <c r="Y44" i="1" s="1"/>
  <c r="G207" i="1"/>
  <c r="V22" i="1"/>
  <c r="T30" i="1"/>
  <c r="U30" i="1" s="1"/>
  <c r="W30" i="1"/>
  <c r="X27" i="1"/>
  <c r="Y27" i="1" s="1"/>
  <c r="T31" i="1"/>
  <c r="U31" i="1" s="1"/>
  <c r="W31" i="1"/>
  <c r="G229" i="1"/>
  <c r="V44" i="1"/>
  <c r="V49" i="1"/>
  <c r="G234" i="1"/>
  <c r="T55" i="1"/>
  <c r="U55" i="1" s="1"/>
  <c r="W64" i="1"/>
  <c r="W41" i="1"/>
  <c r="W28" i="1"/>
  <c r="H204" i="1"/>
  <c r="Z19" i="1"/>
  <c r="AA61" i="1"/>
  <c r="W42" i="1"/>
  <c r="G248" i="1"/>
  <c r="V63" i="1"/>
  <c r="W45" i="1"/>
  <c r="W52" i="1"/>
  <c r="T32" i="1"/>
  <c r="U32" i="1" s="1"/>
  <c r="G220" i="1"/>
  <c r="V35" i="1"/>
  <c r="X47" i="1" l="1"/>
  <c r="Y47" i="1" s="1"/>
  <c r="AB22" i="1"/>
  <c r="AC22" i="1" s="1"/>
  <c r="AA45" i="1"/>
  <c r="X45" i="1"/>
  <c r="Y45" i="1" s="1"/>
  <c r="X31" i="1"/>
  <c r="Y31" i="1" s="1"/>
  <c r="G250" i="1"/>
  <c r="V65" i="1"/>
  <c r="W66" i="1"/>
  <c r="H248" i="1"/>
  <c r="Z63" i="1"/>
  <c r="G225" i="1"/>
  <c r="V40" i="1"/>
  <c r="X36" i="1"/>
  <c r="Y36" i="1" s="1"/>
  <c r="V46" i="1"/>
  <c r="G231" i="1"/>
  <c r="G215" i="1"/>
  <c r="V30" i="1"/>
  <c r="V39" i="1"/>
  <c r="G224" i="1"/>
  <c r="G209" i="1"/>
  <c r="V24" i="1"/>
  <c r="W25" i="1"/>
  <c r="AA63" i="1"/>
  <c r="V56" i="1"/>
  <c r="G241" i="1"/>
  <c r="W57" i="1"/>
  <c r="AF19" i="1"/>
  <c r="AG19" i="1" s="1"/>
  <c r="AI19" i="1" s="1"/>
  <c r="Z38" i="1"/>
  <c r="H223" i="1"/>
  <c r="X58" i="1"/>
  <c r="Y58" i="1" s="1"/>
  <c r="G238" i="1"/>
  <c r="V53" i="1"/>
  <c r="Z50" i="1"/>
  <c r="H235" i="1"/>
  <c r="AB61" i="1"/>
  <c r="AC61" i="1" s="1"/>
  <c r="X30" i="1"/>
  <c r="Y30" i="1" s="1"/>
  <c r="AA30" i="1" s="1"/>
  <c r="Z62" i="1"/>
  <c r="H247" i="1"/>
  <c r="AB20" i="1"/>
  <c r="AC20" i="1" s="1"/>
  <c r="AE20" i="1" s="1"/>
  <c r="V32" i="1"/>
  <c r="G217" i="1"/>
  <c r="W33" i="1"/>
  <c r="X64" i="1"/>
  <c r="Y64" i="1" s="1"/>
  <c r="AA64" i="1"/>
  <c r="Z44" i="1"/>
  <c r="H229" i="1"/>
  <c r="V55" i="1"/>
  <c r="G240" i="1"/>
  <c r="X29" i="1"/>
  <c r="Y29" i="1" s="1"/>
  <c r="W39" i="1"/>
  <c r="AF18" i="1"/>
  <c r="AG18" i="1" s="1"/>
  <c r="AI18" i="1" s="1"/>
  <c r="X43" i="1"/>
  <c r="Y43" i="1" s="1"/>
  <c r="W56" i="1"/>
  <c r="AD19" i="1"/>
  <c r="I204" i="1"/>
  <c r="H219" i="1"/>
  <c r="Z34" i="1"/>
  <c r="W54" i="1"/>
  <c r="W53" i="1"/>
  <c r="H234" i="1"/>
  <c r="Z49" i="1"/>
  <c r="Z26" i="1"/>
  <c r="H211" i="1"/>
  <c r="AA51" i="1"/>
  <c r="X51" i="1"/>
  <c r="Y51" i="1" s="1"/>
  <c r="X41" i="1"/>
  <c r="Y41" i="1" s="1"/>
  <c r="X24" i="1"/>
  <c r="Y24" i="1" s="1"/>
  <c r="AA24" i="1" s="1"/>
  <c r="Z23" i="1"/>
  <c r="H208" i="1"/>
  <c r="AB50" i="1"/>
  <c r="AC50" i="1" s="1"/>
  <c r="G216" i="1"/>
  <c r="V31" i="1"/>
  <c r="X35" i="1"/>
  <c r="Y35" i="1" s="1"/>
  <c r="AA35" i="1" s="1"/>
  <c r="W32" i="1"/>
  <c r="H212" i="1"/>
  <c r="Z27" i="1"/>
  <c r="X52" i="1"/>
  <c r="Y52" i="1" s="1"/>
  <c r="X42" i="1"/>
  <c r="Y42" i="1" s="1"/>
  <c r="AA43" i="1" s="1"/>
  <c r="X28" i="1"/>
  <c r="Y28" i="1" s="1"/>
  <c r="AA28" i="1"/>
  <c r="W55" i="1"/>
  <c r="AA27" i="1"/>
  <c r="W65" i="1"/>
  <c r="Z60" i="1"/>
  <c r="H245" i="1"/>
  <c r="AD18" i="1"/>
  <c r="I203" i="1"/>
  <c r="AA62" i="1"/>
  <c r="AA23" i="1"/>
  <c r="W40" i="1"/>
  <c r="V54" i="1"/>
  <c r="G239" i="1"/>
  <c r="G221" i="1"/>
  <c r="V36" i="1"/>
  <c r="W37" i="1"/>
  <c r="W46" i="1"/>
  <c r="AB21" i="1"/>
  <c r="AC21" i="1" s="1"/>
  <c r="X59" i="1"/>
  <c r="Y59" i="1" s="1"/>
  <c r="AA59" i="1"/>
  <c r="G232" i="1"/>
  <c r="V47" i="1"/>
  <c r="W48" i="1"/>
  <c r="Z22" i="1"/>
  <c r="H207" i="1"/>
  <c r="AA58" i="1" l="1"/>
  <c r="AB35" i="1"/>
  <c r="AC35" i="1" s="1"/>
  <c r="AB30" i="1"/>
  <c r="AC30" i="1" s="1"/>
  <c r="AB43" i="1"/>
  <c r="AC43" i="1" s="1"/>
  <c r="AB24" i="1"/>
  <c r="AC24" i="1" s="1"/>
  <c r="AE24" i="1" s="1"/>
  <c r="AJ18" i="1"/>
  <c r="AK18" i="1" s="1"/>
  <c r="AM18" i="1"/>
  <c r="AF20" i="1"/>
  <c r="AG20" i="1" s="1"/>
  <c r="AJ19" i="1"/>
  <c r="AK19" i="1" s="1"/>
  <c r="AM19" i="1"/>
  <c r="AB59" i="1"/>
  <c r="AC59" i="1" s="1"/>
  <c r="AB28" i="1"/>
  <c r="AC28" i="1" s="1"/>
  <c r="AD21" i="1"/>
  <c r="I206" i="1"/>
  <c r="X40" i="1"/>
  <c r="Y40" i="1" s="1"/>
  <c r="AA40" i="1"/>
  <c r="AB27" i="1"/>
  <c r="AC27" i="1" s="1"/>
  <c r="AE21" i="1"/>
  <c r="AB23" i="1"/>
  <c r="AC23" i="1" s="1"/>
  <c r="X55" i="1"/>
  <c r="Y55" i="1" s="1"/>
  <c r="AA55" i="1"/>
  <c r="AA42" i="1"/>
  <c r="X53" i="1"/>
  <c r="Y53" i="1" s="1"/>
  <c r="AA53" i="1" s="1"/>
  <c r="Z43" i="1"/>
  <c r="H228" i="1"/>
  <c r="AA44" i="1"/>
  <c r="X39" i="1"/>
  <c r="Y39" i="1" s="1"/>
  <c r="AA39" i="1"/>
  <c r="Z64" i="1"/>
  <c r="H249" i="1"/>
  <c r="Z36" i="1"/>
  <c r="H221" i="1"/>
  <c r="Z31" i="1"/>
  <c r="H216" i="1"/>
  <c r="I207" i="1"/>
  <c r="AD22" i="1"/>
  <c r="AE62" i="1"/>
  <c r="AB62" i="1"/>
  <c r="AC62" i="1" s="1"/>
  <c r="H237" i="1"/>
  <c r="Z52" i="1"/>
  <c r="X32" i="1"/>
  <c r="Y32" i="1" s="1"/>
  <c r="H226" i="1"/>
  <c r="Z41" i="1"/>
  <c r="AA54" i="1"/>
  <c r="X54" i="1"/>
  <c r="Y54" i="1" s="1"/>
  <c r="Z29" i="1"/>
  <c r="H214" i="1"/>
  <c r="X33" i="1"/>
  <c r="Y33" i="1" s="1"/>
  <c r="AA33" i="1" s="1"/>
  <c r="I205" i="1"/>
  <c r="AD20" i="1"/>
  <c r="Z30" i="1"/>
  <c r="H215" i="1"/>
  <c r="H243" i="1"/>
  <c r="Z58" i="1"/>
  <c r="AH19" i="1"/>
  <c r="J204" i="1"/>
  <c r="AB63" i="1"/>
  <c r="AC63" i="1" s="1"/>
  <c r="AE63" i="1" s="1"/>
  <c r="X66" i="1"/>
  <c r="Y66" i="1" s="1"/>
  <c r="AA31" i="1"/>
  <c r="AE22" i="1"/>
  <c r="X48" i="1"/>
  <c r="Y48" i="1" s="1"/>
  <c r="AA48" i="1" s="1"/>
  <c r="H244" i="1"/>
  <c r="Z59" i="1"/>
  <c r="AA60" i="1"/>
  <c r="AA37" i="1"/>
  <c r="X37" i="1"/>
  <c r="Y37" i="1" s="1"/>
  <c r="X65" i="1"/>
  <c r="Y65" i="1" s="1"/>
  <c r="AA65" i="1"/>
  <c r="H213" i="1"/>
  <c r="Z28" i="1"/>
  <c r="AA52" i="1"/>
  <c r="Z51" i="1"/>
  <c r="H236" i="1"/>
  <c r="AA29" i="1"/>
  <c r="X57" i="1"/>
  <c r="Y57" i="1" s="1"/>
  <c r="AA57" i="1"/>
  <c r="X25" i="1"/>
  <c r="Y25" i="1" s="1"/>
  <c r="AA25" i="1" s="1"/>
  <c r="Z45" i="1"/>
  <c r="H230" i="1"/>
  <c r="H232" i="1"/>
  <c r="Z47" i="1"/>
  <c r="X46" i="1"/>
  <c r="Y46" i="1" s="1"/>
  <c r="AA46" i="1"/>
  <c r="H227" i="1"/>
  <c r="Z42" i="1"/>
  <c r="H220" i="1"/>
  <c r="Z35" i="1"/>
  <c r="AD50" i="1"/>
  <c r="I235" i="1"/>
  <c r="Z24" i="1"/>
  <c r="H209" i="1"/>
  <c r="AE51" i="1"/>
  <c r="AB51" i="1"/>
  <c r="AC51" i="1" s="1"/>
  <c r="X56" i="1"/>
  <c r="Y56" i="1" s="1"/>
  <c r="AA56" i="1"/>
  <c r="J203" i="1"/>
  <c r="AH18" i="1"/>
  <c r="AB64" i="1"/>
  <c r="AC64" i="1" s="1"/>
  <c r="AE64" i="1"/>
  <c r="I246" i="1"/>
  <c r="AD61" i="1"/>
  <c r="AA36" i="1"/>
  <c r="AB45" i="1"/>
  <c r="AC45" i="1" s="1"/>
  <c r="AB33" i="1" l="1"/>
  <c r="AC33" i="1" s="1"/>
  <c r="AB25" i="1"/>
  <c r="AC25" i="1" s="1"/>
  <c r="AB53" i="1"/>
  <c r="AC53" i="1" s="1"/>
  <c r="AE53" i="1" s="1"/>
  <c r="AB48" i="1"/>
  <c r="AC48" i="1" s="1"/>
  <c r="AF63" i="1"/>
  <c r="AG63" i="1" s="1"/>
  <c r="AF24" i="1"/>
  <c r="AG24" i="1" s="1"/>
  <c r="AB46" i="1"/>
  <c r="AC46" i="1" s="1"/>
  <c r="AB65" i="1"/>
  <c r="AC65" i="1" s="1"/>
  <c r="AE65" i="1"/>
  <c r="Z66" i="1"/>
  <c r="H251" i="1"/>
  <c r="AA67" i="1"/>
  <c r="AB54" i="1"/>
  <c r="AC54" i="1" s="1"/>
  <c r="AD23" i="1"/>
  <c r="I208" i="1"/>
  <c r="AQ19" i="1"/>
  <c r="AN19" i="1"/>
  <c r="AO19" i="1" s="1"/>
  <c r="AE58" i="1"/>
  <c r="AB58" i="1"/>
  <c r="AC58" i="1" s="1"/>
  <c r="Z56" i="1"/>
  <c r="H241" i="1"/>
  <c r="Z57" i="1"/>
  <c r="H242" i="1"/>
  <c r="AF22" i="1"/>
  <c r="AG22" i="1" s="1"/>
  <c r="AI22" i="1" s="1"/>
  <c r="I236" i="1"/>
  <c r="AD51" i="1"/>
  <c r="AB29" i="1"/>
  <c r="AC29" i="1" s="1"/>
  <c r="Z37" i="1"/>
  <c r="H222" i="1"/>
  <c r="AA38" i="1"/>
  <c r="AB31" i="1"/>
  <c r="AC31" i="1" s="1"/>
  <c r="Z39" i="1"/>
  <c r="H224" i="1"/>
  <c r="H240" i="1"/>
  <c r="Z55" i="1"/>
  <c r="I212" i="1"/>
  <c r="AD27" i="1"/>
  <c r="AD59" i="1"/>
  <c r="I244" i="1"/>
  <c r="K203" i="1"/>
  <c r="AL18" i="1"/>
  <c r="AF64" i="1"/>
  <c r="AG64" i="1" s="1"/>
  <c r="AI64" i="1"/>
  <c r="AB57" i="1"/>
  <c r="AC57" i="1" s="1"/>
  <c r="AE57" i="1"/>
  <c r="AB60" i="1"/>
  <c r="AC60" i="1" s="1"/>
  <c r="Z32" i="1"/>
  <c r="H217" i="1"/>
  <c r="AB40" i="1"/>
  <c r="AC40" i="1" s="1"/>
  <c r="AH20" i="1"/>
  <c r="J205" i="1"/>
  <c r="AD64" i="1"/>
  <c r="I249" i="1"/>
  <c r="Z46" i="1"/>
  <c r="H231" i="1"/>
  <c r="AA47" i="1"/>
  <c r="AB52" i="1"/>
  <c r="AC52" i="1" s="1"/>
  <c r="I248" i="1"/>
  <c r="AD63" i="1"/>
  <c r="AD45" i="1"/>
  <c r="I230" i="1"/>
  <c r="AF51" i="1"/>
  <c r="AG51" i="1" s="1"/>
  <c r="H210" i="1"/>
  <c r="Z25" i="1"/>
  <c r="AA26" i="1"/>
  <c r="AB37" i="1"/>
  <c r="AC37" i="1" s="1"/>
  <c r="AE37" i="1"/>
  <c r="AA66" i="1"/>
  <c r="Z54" i="1"/>
  <c r="H239" i="1"/>
  <c r="AA32" i="1"/>
  <c r="AD62" i="1"/>
  <c r="I247" i="1"/>
  <c r="AB44" i="1"/>
  <c r="AC44" i="1" s="1"/>
  <c r="AE44" i="1"/>
  <c r="Z53" i="1"/>
  <c r="H238" i="1"/>
  <c r="AE23" i="1"/>
  <c r="AI20" i="1"/>
  <c r="AD43" i="1"/>
  <c r="I228" i="1"/>
  <c r="I220" i="1"/>
  <c r="AD35" i="1"/>
  <c r="AB56" i="1"/>
  <c r="AC56" i="1" s="1"/>
  <c r="AE56" i="1"/>
  <c r="Z48" i="1"/>
  <c r="H233" i="1"/>
  <c r="AA49" i="1"/>
  <c r="Z33" i="1"/>
  <c r="H218" i="1"/>
  <c r="AA34" i="1"/>
  <c r="AF62" i="1"/>
  <c r="AG62" i="1" s="1"/>
  <c r="AI63" i="1" s="1"/>
  <c r="AB42" i="1"/>
  <c r="AC42" i="1" s="1"/>
  <c r="I213" i="1"/>
  <c r="AD28" i="1"/>
  <c r="I209" i="1"/>
  <c r="AD24" i="1"/>
  <c r="AB36" i="1"/>
  <c r="AC36" i="1" s="1"/>
  <c r="AE36" i="1"/>
  <c r="Z65" i="1"/>
  <c r="H250" i="1"/>
  <c r="AB39" i="1"/>
  <c r="AC39" i="1" s="1"/>
  <c r="AE40" i="1" s="1"/>
  <c r="AB55" i="1"/>
  <c r="AC55" i="1" s="1"/>
  <c r="AF21" i="1"/>
  <c r="AG21" i="1" s="1"/>
  <c r="AI21" i="1"/>
  <c r="Z40" i="1"/>
  <c r="H225" i="1"/>
  <c r="AE28" i="1"/>
  <c r="AL19" i="1"/>
  <c r="K204" i="1"/>
  <c r="AN18" i="1"/>
  <c r="AO18" i="1" s="1"/>
  <c r="AA41" i="1"/>
  <c r="I215" i="1"/>
  <c r="AD30" i="1"/>
  <c r="AJ22" i="1" l="1"/>
  <c r="AK22" i="1" s="1"/>
  <c r="AF53" i="1"/>
  <c r="AG53" i="1" s="1"/>
  <c r="AJ63" i="1"/>
  <c r="AK63" i="1" s="1"/>
  <c r="AF40" i="1"/>
  <c r="AG40" i="1" s="1"/>
  <c r="AM21" i="1"/>
  <c r="AJ21" i="1"/>
  <c r="AK21" i="1" s="1"/>
  <c r="AD29" i="1"/>
  <c r="I214" i="1"/>
  <c r="AE30" i="1"/>
  <c r="AD54" i="1"/>
  <c r="I239" i="1"/>
  <c r="I227" i="1"/>
  <c r="AD42" i="1"/>
  <c r="AJ20" i="1"/>
  <c r="AK20" i="1" s="1"/>
  <c r="AM20" i="1"/>
  <c r="AB32" i="1"/>
  <c r="AC32" i="1" s="1"/>
  <c r="AD60" i="1"/>
  <c r="I245" i="1"/>
  <c r="AE61" i="1"/>
  <c r="AD31" i="1"/>
  <c r="I216" i="1"/>
  <c r="AD46" i="1"/>
  <c r="I231" i="1"/>
  <c r="AB41" i="1"/>
  <c r="AC41" i="1" s="1"/>
  <c r="AE41" i="1" s="1"/>
  <c r="AB26" i="1"/>
  <c r="AC26" i="1" s="1"/>
  <c r="AF57" i="1"/>
  <c r="AG57" i="1" s="1"/>
  <c r="AE38" i="1"/>
  <c r="AB38" i="1"/>
  <c r="AC38" i="1" s="1"/>
  <c r="AR19" i="1"/>
  <c r="AS19" i="1" s="1"/>
  <c r="AP18" i="1"/>
  <c r="L203" i="1"/>
  <c r="I240" i="1"/>
  <c r="AD55" i="1"/>
  <c r="AE34" i="1"/>
  <c r="AB34" i="1"/>
  <c r="AC34" i="1" s="1"/>
  <c r="AF44" i="1"/>
  <c r="AG44" i="1" s="1"/>
  <c r="AF37" i="1"/>
  <c r="AG37" i="1" s="1"/>
  <c r="AD52" i="1"/>
  <c r="I237" i="1"/>
  <c r="AM64" i="1"/>
  <c r="AJ64" i="1"/>
  <c r="AK64" i="1" s="1"/>
  <c r="AF58" i="1"/>
  <c r="AG58" i="1" s="1"/>
  <c r="AI58" i="1" s="1"/>
  <c r="I210" i="1"/>
  <c r="AD25" i="1"/>
  <c r="AE55" i="1"/>
  <c r="AF23" i="1"/>
  <c r="AG23" i="1" s="1"/>
  <c r="AD44" i="1"/>
  <c r="I229" i="1"/>
  <c r="AE45" i="1"/>
  <c r="I222" i="1"/>
  <c r="AD37" i="1"/>
  <c r="AB47" i="1"/>
  <c r="AC47" i="1" s="1"/>
  <c r="AE47" i="1" s="1"/>
  <c r="AD40" i="1"/>
  <c r="I225" i="1"/>
  <c r="AE60" i="1"/>
  <c r="J249" i="1"/>
  <c r="AH64" i="1"/>
  <c r="AE31" i="1"/>
  <c r="AE29" i="1"/>
  <c r="AP19" i="1"/>
  <c r="L204" i="1"/>
  <c r="AE54" i="1"/>
  <c r="AE46" i="1"/>
  <c r="J248" i="1"/>
  <c r="AH63" i="1"/>
  <c r="AE43" i="1"/>
  <c r="AF36" i="1"/>
  <c r="AG36" i="1" s="1"/>
  <c r="AF56" i="1"/>
  <c r="AG56" i="1" s="1"/>
  <c r="AI57" i="1" s="1"/>
  <c r="J236" i="1"/>
  <c r="AH51" i="1"/>
  <c r="J207" i="1"/>
  <c r="AH22" i="1"/>
  <c r="AF65" i="1"/>
  <c r="AG65" i="1" s="1"/>
  <c r="AI65" i="1" s="1"/>
  <c r="I233" i="1"/>
  <c r="AD48" i="1"/>
  <c r="I238" i="1"/>
  <c r="AD53" i="1"/>
  <c r="I218" i="1"/>
  <c r="AD33" i="1"/>
  <c r="AQ18" i="1"/>
  <c r="AF28" i="1"/>
  <c r="AG28" i="1" s="1"/>
  <c r="AH21" i="1"/>
  <c r="J206" i="1"/>
  <c r="AD39" i="1"/>
  <c r="I224" i="1"/>
  <c r="AD36" i="1"/>
  <c r="I221" i="1"/>
  <c r="AH62" i="1"/>
  <c r="J247" i="1"/>
  <c r="AB49" i="1"/>
  <c r="AC49" i="1" s="1"/>
  <c r="AE49" i="1" s="1"/>
  <c r="I241" i="1"/>
  <c r="AD56" i="1"/>
  <c r="AE66" i="1"/>
  <c r="AB66" i="1"/>
  <c r="AC66" i="1" s="1"/>
  <c r="AE52" i="1"/>
  <c r="I242" i="1"/>
  <c r="AD57" i="1"/>
  <c r="I243" i="1"/>
  <c r="AD58" i="1"/>
  <c r="AE59" i="1"/>
  <c r="AB67" i="1"/>
  <c r="AC67" i="1" s="1"/>
  <c r="AE67" i="1" s="1"/>
  <c r="I250" i="1"/>
  <c r="AD65" i="1"/>
  <c r="J209" i="1"/>
  <c r="AH24" i="1"/>
  <c r="AE48" i="1"/>
  <c r="AE25" i="1"/>
  <c r="AE33" i="1"/>
  <c r="AM65" i="1" l="1"/>
  <c r="AJ65" i="1"/>
  <c r="AK65" i="1" s="1"/>
  <c r="AJ57" i="1"/>
  <c r="AK57" i="1" s="1"/>
  <c r="AF47" i="1"/>
  <c r="AG47" i="1" s="1"/>
  <c r="AI47" i="1" s="1"/>
  <c r="AF41" i="1"/>
  <c r="AG41" i="1" s="1"/>
  <c r="AI41" i="1" s="1"/>
  <c r="AF67" i="1"/>
  <c r="AG67" i="1" s="1"/>
  <c r="AI67" i="1" s="1"/>
  <c r="AI49" i="1"/>
  <c r="AF49" i="1"/>
  <c r="AG49" i="1" s="1"/>
  <c r="AJ58" i="1"/>
  <c r="AK58" i="1" s="1"/>
  <c r="AI34" i="1"/>
  <c r="AF34" i="1"/>
  <c r="AG34" i="1" s="1"/>
  <c r="AF48" i="1"/>
  <c r="AG48" i="1" s="1"/>
  <c r="AI45" i="1"/>
  <c r="AF45" i="1"/>
  <c r="AG45" i="1" s="1"/>
  <c r="AF38" i="1"/>
  <c r="AG38" i="1" s="1"/>
  <c r="AI38" i="1"/>
  <c r="AN20" i="1"/>
  <c r="AO20" i="1" s="1"/>
  <c r="AQ20" i="1" s="1"/>
  <c r="I251" i="1"/>
  <c r="AD66" i="1"/>
  <c r="AR18" i="1"/>
  <c r="AS18" i="1" s="1"/>
  <c r="AU18" i="1" s="1"/>
  <c r="AH36" i="1"/>
  <c r="J221" i="1"/>
  <c r="AI46" i="1"/>
  <c r="AF46" i="1"/>
  <c r="AG46" i="1" s="1"/>
  <c r="AF29" i="1"/>
  <c r="AG29" i="1" s="1"/>
  <c r="AI29" i="1"/>
  <c r="AI60" i="1"/>
  <c r="AF60" i="1"/>
  <c r="AG60" i="1" s="1"/>
  <c r="AE42" i="1"/>
  <c r="AH57" i="1"/>
  <c r="J242" i="1"/>
  <c r="AL20" i="1"/>
  <c r="K205" i="1"/>
  <c r="K206" i="1"/>
  <c r="AL21" i="1"/>
  <c r="AH53" i="1"/>
  <c r="J238" i="1"/>
  <c r="J250" i="1"/>
  <c r="AH65" i="1"/>
  <c r="J208" i="1"/>
  <c r="AH23" i="1"/>
  <c r="AI24" i="1"/>
  <c r="AH37" i="1"/>
  <c r="J222" i="1"/>
  <c r="AD26" i="1"/>
  <c r="I211" i="1"/>
  <c r="AE27" i="1"/>
  <c r="J225" i="1"/>
  <c r="AH40" i="1"/>
  <c r="AD49" i="1"/>
  <c r="I234" i="1"/>
  <c r="AE50" i="1"/>
  <c r="AF43" i="1"/>
  <c r="AG43" i="1" s="1"/>
  <c r="AF54" i="1"/>
  <c r="AG54" i="1" s="1"/>
  <c r="AI55" i="1" s="1"/>
  <c r="AF55" i="1"/>
  <c r="AG55" i="1" s="1"/>
  <c r="AH58" i="1"/>
  <c r="J243" i="1"/>
  <c r="AH44" i="1"/>
  <c r="J229" i="1"/>
  <c r="M204" i="1"/>
  <c r="AT19" i="1"/>
  <c r="I226" i="1"/>
  <c r="AD41" i="1"/>
  <c r="AD32" i="1"/>
  <c r="I217" i="1"/>
  <c r="AF30" i="1"/>
  <c r="AG30" i="1" s="1"/>
  <c r="AI30" i="1"/>
  <c r="AQ21" i="1"/>
  <c r="AN21" i="1"/>
  <c r="AO21" i="1" s="1"/>
  <c r="AL22" i="1"/>
  <c r="K207" i="1"/>
  <c r="AF52" i="1"/>
  <c r="AG52" i="1" s="1"/>
  <c r="AD47" i="1"/>
  <c r="I232" i="1"/>
  <c r="AN64" i="1"/>
  <c r="AO64" i="1" s="1"/>
  <c r="AF33" i="1"/>
  <c r="AG33" i="1" s="1"/>
  <c r="I252" i="1"/>
  <c r="AD67" i="1"/>
  <c r="AF66" i="1"/>
  <c r="AG66" i="1" s="1"/>
  <c r="AI66" i="1"/>
  <c r="J241" i="1"/>
  <c r="AH56" i="1"/>
  <c r="AF31" i="1"/>
  <c r="AG31" i="1" s="1"/>
  <c r="AI31" i="1"/>
  <c r="AF25" i="1"/>
  <c r="AG25" i="1" s="1"/>
  <c r="AF59" i="1"/>
  <c r="AG59" i="1" s="1"/>
  <c r="AI59" i="1" s="1"/>
  <c r="J213" i="1"/>
  <c r="AH28" i="1"/>
  <c r="AI56" i="1"/>
  <c r="AI23" i="1"/>
  <c r="K249" i="1"/>
  <c r="AL64" i="1"/>
  <c r="AI37" i="1"/>
  <c r="I219" i="1"/>
  <c r="AD34" i="1"/>
  <c r="AE35" i="1"/>
  <c r="AD38" i="1"/>
  <c r="I223" i="1"/>
  <c r="AE39" i="1"/>
  <c r="AE26" i="1"/>
  <c r="AF61" i="1"/>
  <c r="AG61" i="1" s="1"/>
  <c r="AI61" i="1"/>
  <c r="AE32" i="1"/>
  <c r="K248" i="1"/>
  <c r="AL63" i="1"/>
  <c r="AM22" i="1"/>
  <c r="AU20" i="1" l="1"/>
  <c r="AR20" i="1"/>
  <c r="AS20" i="1" s="1"/>
  <c r="AV18" i="1"/>
  <c r="AW18" i="1" s="1"/>
  <c r="AY18" i="1"/>
  <c r="AM47" i="1"/>
  <c r="AJ47" i="1"/>
  <c r="AK47" i="1" s="1"/>
  <c r="AJ41" i="1"/>
  <c r="AK41" i="1" s="1"/>
  <c r="AM59" i="1"/>
  <c r="AJ59" i="1"/>
  <c r="AK59" i="1" s="1"/>
  <c r="AJ55" i="1"/>
  <c r="AK55" i="1" s="1"/>
  <c r="AJ67" i="1"/>
  <c r="AK67" i="1" s="1"/>
  <c r="AM67" i="1" s="1"/>
  <c r="AF32" i="1"/>
  <c r="AG32" i="1" s="1"/>
  <c r="AI32" i="1"/>
  <c r="AH52" i="1"/>
  <c r="J237" i="1"/>
  <c r="AI53" i="1"/>
  <c r="AF27" i="1"/>
  <c r="AG27" i="1" s="1"/>
  <c r="AJ61" i="1"/>
  <c r="AK61" i="1" s="1"/>
  <c r="AJ23" i="1"/>
  <c r="AK23" i="1" s="1"/>
  <c r="AJ31" i="1"/>
  <c r="AK31" i="1" s="1"/>
  <c r="AM31" i="1"/>
  <c r="AM66" i="1"/>
  <c r="AJ66" i="1"/>
  <c r="AK66" i="1" s="1"/>
  <c r="AJ30" i="1"/>
  <c r="AK30" i="1" s="1"/>
  <c r="J228" i="1"/>
  <c r="AH43" i="1"/>
  <c r="AJ24" i="1"/>
  <c r="AK24" i="1" s="1"/>
  <c r="AJ29" i="1"/>
  <c r="AK29" i="1" s="1"/>
  <c r="AJ38" i="1"/>
  <c r="AK38" i="1" s="1"/>
  <c r="AI48" i="1"/>
  <c r="AL58" i="1"/>
  <c r="K243" i="1"/>
  <c r="AU19" i="1"/>
  <c r="J246" i="1"/>
  <c r="AH61" i="1"/>
  <c r="AI62" i="1"/>
  <c r="AJ37" i="1"/>
  <c r="AK37" i="1" s="1"/>
  <c r="AJ56" i="1"/>
  <c r="AK56" i="1" s="1"/>
  <c r="AM56" i="1" s="1"/>
  <c r="AH31" i="1"/>
  <c r="J216" i="1"/>
  <c r="J251" i="1"/>
  <c r="AH66" i="1"/>
  <c r="AH33" i="1"/>
  <c r="J218" i="1"/>
  <c r="J215" i="1"/>
  <c r="AH30" i="1"/>
  <c r="J240" i="1"/>
  <c r="AH55" i="1"/>
  <c r="AI43" i="1"/>
  <c r="AF42" i="1"/>
  <c r="AG42" i="1" s="1"/>
  <c r="AI42" i="1"/>
  <c r="AH29" i="1"/>
  <c r="J214" i="1"/>
  <c r="AH38" i="1"/>
  <c r="J223" i="1"/>
  <c r="AH48" i="1"/>
  <c r="J233" i="1"/>
  <c r="AM58" i="1"/>
  <c r="AI44" i="1"/>
  <c r="AL57" i="1"/>
  <c r="K242" i="1"/>
  <c r="AF39" i="1"/>
  <c r="AG39" i="1" s="1"/>
  <c r="AI39" i="1"/>
  <c r="AH25" i="1"/>
  <c r="J210" i="1"/>
  <c r="AR21" i="1"/>
  <c r="AS21" i="1" s="1"/>
  <c r="AH54" i="1"/>
  <c r="J239" i="1"/>
  <c r="AJ46" i="1"/>
  <c r="AK46" i="1" s="1"/>
  <c r="J244" i="1"/>
  <c r="AH59" i="1"/>
  <c r="AF26" i="1"/>
  <c r="AG26" i="1" s="1"/>
  <c r="AI26" i="1"/>
  <c r="AF35" i="1"/>
  <c r="AG35" i="1" s="1"/>
  <c r="AI35" i="1"/>
  <c r="AI25" i="1"/>
  <c r="L249" i="1"/>
  <c r="AP64" i="1"/>
  <c r="AI52" i="1"/>
  <c r="AP21" i="1"/>
  <c r="L206" i="1"/>
  <c r="AI54" i="1"/>
  <c r="AF50" i="1"/>
  <c r="AG50" i="1" s="1"/>
  <c r="J245" i="1"/>
  <c r="AH60" i="1"/>
  <c r="J231" i="1"/>
  <c r="AH46" i="1"/>
  <c r="AH45" i="1"/>
  <c r="J230" i="1"/>
  <c r="J219" i="1"/>
  <c r="AH34" i="1"/>
  <c r="AH49" i="1"/>
  <c r="J234" i="1"/>
  <c r="AH67" i="1"/>
  <c r="J252" i="1"/>
  <c r="AL65" i="1"/>
  <c r="K250" i="1"/>
  <c r="AQ22" i="1"/>
  <c r="AN22" i="1"/>
  <c r="AO22" i="1" s="1"/>
  <c r="AJ60" i="1"/>
  <c r="AK60" i="1" s="1"/>
  <c r="AT18" i="1"/>
  <c r="M203" i="1"/>
  <c r="L205" i="1"/>
  <c r="AP20" i="1"/>
  <c r="AJ45" i="1"/>
  <c r="AK45" i="1" s="1"/>
  <c r="AJ34" i="1"/>
  <c r="AK34" i="1" s="1"/>
  <c r="AJ49" i="1"/>
  <c r="AK49" i="1" s="1"/>
  <c r="J226" i="1"/>
  <c r="AH41" i="1"/>
  <c r="AH47" i="1"/>
  <c r="J232" i="1"/>
  <c r="AN65" i="1"/>
  <c r="AO65" i="1" s="1"/>
  <c r="AN67" i="1" l="1"/>
  <c r="AO67" i="1" s="1"/>
  <c r="AQ67" i="1" s="1"/>
  <c r="AN56" i="1"/>
  <c r="AO56" i="1" s="1"/>
  <c r="AR22" i="1"/>
  <c r="AS22" i="1" s="1"/>
  <c r="AU22" i="1" s="1"/>
  <c r="AH50" i="1"/>
  <c r="J235" i="1"/>
  <c r="AI51" i="1"/>
  <c r="K245" i="1"/>
  <c r="AL60" i="1"/>
  <c r="AH35" i="1"/>
  <c r="J220" i="1"/>
  <c r="AI36" i="1"/>
  <c r="AL37" i="1"/>
  <c r="K222" i="1"/>
  <c r="AN66" i="1"/>
  <c r="AO66" i="1" s="1"/>
  <c r="AQ66" i="1" s="1"/>
  <c r="K208" i="1"/>
  <c r="AL23" i="1"/>
  <c r="AJ32" i="1"/>
  <c r="AK32" i="1" s="1"/>
  <c r="AM32" i="1" s="1"/>
  <c r="AJ26" i="1"/>
  <c r="AK26" i="1" s="1"/>
  <c r="AJ39" i="1"/>
  <c r="AK39" i="1" s="1"/>
  <c r="AM39" i="1" s="1"/>
  <c r="AV19" i="1"/>
  <c r="AW19" i="1" s="1"/>
  <c r="AY19" i="1"/>
  <c r="K209" i="1"/>
  <c r="AL24" i="1"/>
  <c r="AM30" i="1"/>
  <c r="AN31" i="1"/>
  <c r="AO31" i="1" s="1"/>
  <c r="AM61" i="1"/>
  <c r="AJ53" i="1"/>
  <c r="AK53" i="1" s="1"/>
  <c r="J217" i="1"/>
  <c r="AH32" i="1"/>
  <c r="AI33" i="1"/>
  <c r="AL55" i="1"/>
  <c r="K240" i="1"/>
  <c r="AL41" i="1"/>
  <c r="K226" i="1"/>
  <c r="N203" i="1"/>
  <c r="AX18" i="1"/>
  <c r="K230" i="1"/>
  <c r="AL45" i="1"/>
  <c r="AJ52" i="1"/>
  <c r="AK52" i="1" s="1"/>
  <c r="L250" i="1"/>
  <c r="AP65" i="1"/>
  <c r="K219" i="1"/>
  <c r="AL34" i="1"/>
  <c r="AJ54" i="1"/>
  <c r="AK54" i="1" s="1"/>
  <c r="AM54" i="1"/>
  <c r="AM48" i="1"/>
  <c r="AJ48" i="1"/>
  <c r="AK48" i="1" s="1"/>
  <c r="AH27" i="1"/>
  <c r="J212" i="1"/>
  <c r="AI28" i="1"/>
  <c r="AZ18" i="1"/>
  <c r="BA18" i="1" s="1"/>
  <c r="BC18" i="1" s="1"/>
  <c r="AQ65" i="1"/>
  <c r="AM60" i="1"/>
  <c r="AM46" i="1"/>
  <c r="AT21" i="1"/>
  <c r="M206" i="1"/>
  <c r="AJ44" i="1"/>
  <c r="AK44" i="1" s="1"/>
  <c r="AM44" i="1" s="1"/>
  <c r="AJ42" i="1"/>
  <c r="AK42" i="1" s="1"/>
  <c r="AM42" i="1"/>
  <c r="K223" i="1"/>
  <c r="AL38" i="1"/>
  <c r="AL49" i="1"/>
  <c r="K234" i="1"/>
  <c r="AP22" i="1"/>
  <c r="L207" i="1"/>
  <c r="AI50" i="1"/>
  <c r="AJ25" i="1"/>
  <c r="AK25" i="1" s="1"/>
  <c r="J211" i="1"/>
  <c r="AH26" i="1"/>
  <c r="K231" i="1"/>
  <c r="AL46" i="1"/>
  <c r="AU21" i="1"/>
  <c r="AH39" i="1"/>
  <c r="J224" i="1"/>
  <c r="AI40" i="1"/>
  <c r="AN58" i="1"/>
  <c r="AO58" i="1" s="1"/>
  <c r="J227" i="1"/>
  <c r="AH42" i="1"/>
  <c r="AJ62" i="1"/>
  <c r="AK62" i="1" s="1"/>
  <c r="AM38" i="1"/>
  <c r="AM24" i="1"/>
  <c r="K215" i="1"/>
  <c r="AL30" i="1"/>
  <c r="K216" i="1"/>
  <c r="AL31" i="1"/>
  <c r="K246" i="1"/>
  <c r="AL61" i="1"/>
  <c r="K244" i="1"/>
  <c r="AL59" i="1"/>
  <c r="K232" i="1"/>
  <c r="AL47" i="1"/>
  <c r="AT20" i="1"/>
  <c r="M205" i="1"/>
  <c r="AM35" i="1"/>
  <c r="AJ35" i="1"/>
  <c r="AK35" i="1" s="1"/>
  <c r="AJ43" i="1"/>
  <c r="AK43" i="1" s="1"/>
  <c r="K241" i="1"/>
  <c r="AL56" i="1"/>
  <c r="AM57" i="1"/>
  <c r="K214" i="1"/>
  <c r="AL29" i="1"/>
  <c r="K251" i="1"/>
  <c r="AL66" i="1"/>
  <c r="AM23" i="1"/>
  <c r="AI27" i="1"/>
  <c r="K252" i="1"/>
  <c r="AL67" i="1"/>
  <c r="AN59" i="1"/>
  <c r="AO59" i="1" s="1"/>
  <c r="AQ59" i="1"/>
  <c r="AN47" i="1"/>
  <c r="AO47" i="1" s="1"/>
  <c r="AV20" i="1"/>
  <c r="AW20" i="1" s="1"/>
  <c r="AY20" i="1"/>
  <c r="BG18" i="1" l="1"/>
  <c r="BD18" i="1"/>
  <c r="BE18" i="1" s="1"/>
  <c r="AN39" i="1"/>
  <c r="AO39" i="1" s="1"/>
  <c r="AV22" i="1"/>
  <c r="AW22" i="1" s="1"/>
  <c r="AQ47" i="1"/>
  <c r="AR66" i="1"/>
  <c r="AS66" i="1" s="1"/>
  <c r="AU66" i="1" s="1"/>
  <c r="AN44" i="1"/>
  <c r="AO44" i="1" s="1"/>
  <c r="AN32" i="1"/>
  <c r="AO32" i="1" s="1"/>
  <c r="AQ32" i="1"/>
  <c r="AR67" i="1"/>
  <c r="AS67" i="1" s="1"/>
  <c r="AJ27" i="1"/>
  <c r="AK27" i="1" s="1"/>
  <c r="AM27" i="1"/>
  <c r="K247" i="1"/>
  <c r="AL62" i="1"/>
  <c r="AM63" i="1"/>
  <c r="AN23" i="1"/>
  <c r="AO23" i="1" s="1"/>
  <c r="AQ23" i="1"/>
  <c r="AL43" i="1"/>
  <c r="K228" i="1"/>
  <c r="AN24" i="1"/>
  <c r="AO24" i="1" s="1"/>
  <c r="AQ24" i="1"/>
  <c r="AJ40" i="1"/>
  <c r="AK40" i="1" s="1"/>
  <c r="AM40" i="1" s="1"/>
  <c r="K210" i="1"/>
  <c r="AL25" i="1"/>
  <c r="AL42" i="1"/>
  <c r="K227" i="1"/>
  <c r="AR65" i="1"/>
  <c r="AS65" i="1" s="1"/>
  <c r="AN54" i="1"/>
  <c r="AO54" i="1" s="1"/>
  <c r="AJ33" i="1"/>
  <c r="AK33" i="1" s="1"/>
  <c r="AM33" i="1" s="1"/>
  <c r="AL53" i="1"/>
  <c r="K238" i="1"/>
  <c r="AN30" i="1"/>
  <c r="AO30" i="1" s="1"/>
  <c r="N204" i="1"/>
  <c r="AX19" i="1"/>
  <c r="AL26" i="1"/>
  <c r="K211" i="1"/>
  <c r="AP56" i="1"/>
  <c r="L241" i="1"/>
  <c r="AN57" i="1"/>
  <c r="AO57" i="1" s="1"/>
  <c r="AQ57" i="1"/>
  <c r="AM43" i="1"/>
  <c r="AN38" i="1"/>
  <c r="AO38" i="1" s="1"/>
  <c r="AM25" i="1"/>
  <c r="AM45" i="1"/>
  <c r="AN46" i="1"/>
  <c r="AO46" i="1" s="1"/>
  <c r="K239" i="1"/>
  <c r="AL54" i="1"/>
  <c r="AM55" i="1"/>
  <c r="AN61" i="1"/>
  <c r="AO61" i="1" s="1"/>
  <c r="AQ61" i="1"/>
  <c r="AJ36" i="1"/>
  <c r="AK36" i="1" s="1"/>
  <c r="AM36" i="1" s="1"/>
  <c r="AR59" i="1"/>
  <c r="AS59" i="1" s="1"/>
  <c r="AN35" i="1"/>
  <c r="AO35" i="1" s="1"/>
  <c r="N205" i="1"/>
  <c r="AX20" i="1"/>
  <c r="L244" i="1"/>
  <c r="AP59" i="1"/>
  <c r="AP47" i="1"/>
  <c r="L232" i="1"/>
  <c r="AL35" i="1"/>
  <c r="K220" i="1"/>
  <c r="AM62" i="1"/>
  <c r="L243" i="1"/>
  <c r="AP58" i="1"/>
  <c r="AJ50" i="1"/>
  <c r="AK50" i="1" s="1"/>
  <c r="AM50" i="1"/>
  <c r="K229" i="1"/>
  <c r="AL44" i="1"/>
  <c r="AN60" i="1"/>
  <c r="AO60" i="1" s="1"/>
  <c r="AQ60" i="1"/>
  <c r="BB18" i="1"/>
  <c r="O203" i="1"/>
  <c r="AL48" i="1"/>
  <c r="K233" i="1"/>
  <c r="AM49" i="1"/>
  <c r="AL39" i="1"/>
  <c r="K224" i="1"/>
  <c r="K217" i="1"/>
  <c r="AL32" i="1"/>
  <c r="AP66" i="1"/>
  <c r="L251" i="1"/>
  <c r="AJ51" i="1"/>
  <c r="AK51" i="1" s="1"/>
  <c r="AM51" i="1" s="1"/>
  <c r="M207" i="1"/>
  <c r="AT22" i="1"/>
  <c r="L252" i="1"/>
  <c r="AP67" i="1"/>
  <c r="AZ20" i="1"/>
  <c r="BA20" i="1" s="1"/>
  <c r="AV21" i="1"/>
  <c r="AW21" i="1" s="1"/>
  <c r="AY21" i="1"/>
  <c r="AN42" i="1"/>
  <c r="AO42" i="1" s="1"/>
  <c r="AJ28" i="1"/>
  <c r="AK28" i="1" s="1"/>
  <c r="AM28" i="1"/>
  <c r="AQ48" i="1"/>
  <c r="AN48" i="1"/>
  <c r="AO48" i="1" s="1"/>
  <c r="K237" i="1"/>
  <c r="AL52" i="1"/>
  <c r="AM53" i="1"/>
  <c r="AP31" i="1"/>
  <c r="L216" i="1"/>
  <c r="BC19" i="1"/>
  <c r="AZ19" i="1"/>
  <c r="BA19" i="1" s="1"/>
  <c r="AM26" i="1"/>
  <c r="AN33" i="1" l="1"/>
  <c r="AO33" i="1" s="1"/>
  <c r="AQ33" i="1" s="1"/>
  <c r="AN36" i="1"/>
  <c r="AO36" i="1" s="1"/>
  <c r="AN51" i="1"/>
  <c r="AO51" i="1" s="1"/>
  <c r="AN40" i="1"/>
  <c r="AO40" i="1" s="1"/>
  <c r="AV66" i="1"/>
  <c r="AW66" i="1" s="1"/>
  <c r="AZ21" i="1"/>
  <c r="BA21" i="1" s="1"/>
  <c r="AN49" i="1"/>
  <c r="AO49" i="1" s="1"/>
  <c r="AP30" i="1"/>
  <c r="L215" i="1"/>
  <c r="AT65" i="1"/>
  <c r="M250" i="1"/>
  <c r="AR23" i="1"/>
  <c r="AS23" i="1" s="1"/>
  <c r="AU23" i="1"/>
  <c r="AR47" i="1"/>
  <c r="AS47" i="1" s="1"/>
  <c r="AX21" i="1"/>
  <c r="N206" i="1"/>
  <c r="AR60" i="1"/>
  <c r="AS60" i="1" s="1"/>
  <c r="AN62" i="1"/>
  <c r="AO62" i="1" s="1"/>
  <c r="AQ62" i="1"/>
  <c r="M244" i="1"/>
  <c r="AT59" i="1"/>
  <c r="AP61" i="1"/>
  <c r="L246" i="1"/>
  <c r="AP46" i="1"/>
  <c r="L231" i="1"/>
  <c r="L223" i="1"/>
  <c r="AP38" i="1"/>
  <c r="AP57" i="1"/>
  <c r="L242" i="1"/>
  <c r="AQ58" i="1"/>
  <c r="L209" i="1"/>
  <c r="AP24" i="1"/>
  <c r="L208" i="1"/>
  <c r="AP23" i="1"/>
  <c r="AN27" i="1"/>
  <c r="AO27" i="1" s="1"/>
  <c r="AQ27" i="1" s="1"/>
  <c r="AR32" i="1"/>
  <c r="AS32" i="1" s="1"/>
  <c r="AP44" i="1"/>
  <c r="L229" i="1"/>
  <c r="AX22" i="1"/>
  <c r="N207" i="1"/>
  <c r="AM52" i="1"/>
  <c r="BD19" i="1"/>
  <c r="BE19" i="1" s="1"/>
  <c r="AR61" i="1"/>
  <c r="AS61" i="1" s="1"/>
  <c r="AU61" i="1" s="1"/>
  <c r="AR57" i="1"/>
  <c r="AS57" i="1" s="1"/>
  <c r="AL33" i="1"/>
  <c r="K218" i="1"/>
  <c r="AM34" i="1"/>
  <c r="AR24" i="1"/>
  <c r="AS24" i="1" s="1"/>
  <c r="AU24" i="1"/>
  <c r="AT67" i="1"/>
  <c r="M252" i="1"/>
  <c r="AP39" i="1"/>
  <c r="L224" i="1"/>
  <c r="AL28" i="1"/>
  <c r="K213" i="1"/>
  <c r="AM29" i="1"/>
  <c r="AN50" i="1"/>
  <c r="AO50" i="1" s="1"/>
  <c r="AQ50" i="1"/>
  <c r="AN26" i="1"/>
  <c r="AO26" i="1" s="1"/>
  <c r="AP48" i="1"/>
  <c r="L233" i="1"/>
  <c r="O205" i="1"/>
  <c r="BB20" i="1"/>
  <c r="AP60" i="1"/>
  <c r="L245" i="1"/>
  <c r="AL50" i="1"/>
  <c r="K235" i="1"/>
  <c r="AN55" i="1"/>
  <c r="AO55" i="1" s="1"/>
  <c r="AQ55" i="1" s="1"/>
  <c r="AN63" i="1"/>
  <c r="AO63" i="1" s="1"/>
  <c r="K212" i="1"/>
  <c r="AL27" i="1"/>
  <c r="AP32" i="1"/>
  <c r="L217" i="1"/>
  <c r="AY22" i="1"/>
  <c r="BF18" i="1"/>
  <c r="P203" i="1"/>
  <c r="AQ28" i="1"/>
  <c r="AN28" i="1"/>
  <c r="AO28" i="1" s="1"/>
  <c r="AL51" i="1"/>
  <c r="K236" i="1"/>
  <c r="AN25" i="1"/>
  <c r="AO25" i="1" s="1"/>
  <c r="BB19" i="1"/>
  <c r="O204" i="1"/>
  <c r="AN53" i="1"/>
  <c r="AO53" i="1" s="1"/>
  <c r="AQ54" i="1" s="1"/>
  <c r="AR48" i="1"/>
  <c r="AS48" i="1" s="1"/>
  <c r="AU48" i="1"/>
  <c r="L227" i="1"/>
  <c r="AP42" i="1"/>
  <c r="BC20" i="1"/>
  <c r="AP35" i="1"/>
  <c r="L220" i="1"/>
  <c r="K221" i="1"/>
  <c r="AL36" i="1"/>
  <c r="AM37" i="1"/>
  <c r="AN45" i="1"/>
  <c r="AO45" i="1" s="1"/>
  <c r="AN43" i="1"/>
  <c r="AO43" i="1" s="1"/>
  <c r="AP54" i="1"/>
  <c r="L239" i="1"/>
  <c r="AL40" i="1"/>
  <c r="K225" i="1"/>
  <c r="AM41" i="1"/>
  <c r="AU67" i="1"/>
  <c r="AQ31" i="1"/>
  <c r="AT66" i="1"/>
  <c r="M251" i="1"/>
  <c r="AQ39" i="1"/>
  <c r="BH18" i="1"/>
  <c r="BI18" i="1" s="1"/>
  <c r="AR33" i="1" l="1"/>
  <c r="AS33" i="1" s="1"/>
  <c r="AU33" i="1"/>
  <c r="AR54" i="1"/>
  <c r="AS54" i="1" s="1"/>
  <c r="AV61" i="1"/>
  <c r="AW61" i="1" s="1"/>
  <c r="AR27" i="1"/>
  <c r="AS27" i="1" s="1"/>
  <c r="AR55" i="1"/>
  <c r="AS55" i="1" s="1"/>
  <c r="AU55" i="1"/>
  <c r="AP45" i="1"/>
  <c r="L230" i="1"/>
  <c r="L210" i="1"/>
  <c r="AP25" i="1"/>
  <c r="Q203" i="1"/>
  <c r="BJ18" i="1"/>
  <c r="AN37" i="1"/>
  <c r="AO37" i="1" s="1"/>
  <c r="L235" i="1"/>
  <c r="AP50" i="1"/>
  <c r="AT60" i="1"/>
  <c r="M245" i="1"/>
  <c r="L234" i="1"/>
  <c r="AP49" i="1"/>
  <c r="AP51" i="1"/>
  <c r="L236" i="1"/>
  <c r="BK18" i="1"/>
  <c r="BD20" i="1"/>
  <c r="BE20" i="1" s="1"/>
  <c r="AQ26" i="1"/>
  <c r="M242" i="1"/>
  <c r="AT57" i="1"/>
  <c r="AR62" i="1"/>
  <c r="AS62" i="1" s="1"/>
  <c r="AU62" i="1"/>
  <c r="AV23" i="1"/>
  <c r="AW23" i="1" s="1"/>
  <c r="AY23" i="1"/>
  <c r="O206" i="1"/>
  <c r="BB21" i="1"/>
  <c r="AP40" i="1"/>
  <c r="L225" i="1"/>
  <c r="AR28" i="1"/>
  <c r="AS28" i="1" s="1"/>
  <c r="AP63" i="1"/>
  <c r="L248" i="1"/>
  <c r="AQ64" i="1"/>
  <c r="AP43" i="1"/>
  <c r="L228" i="1"/>
  <c r="AQ44" i="1"/>
  <c r="AV48" i="1"/>
  <c r="AW48" i="1" s="1"/>
  <c r="AQ63" i="1"/>
  <c r="AY24" i="1"/>
  <c r="AV24" i="1"/>
  <c r="AW24" i="1" s="1"/>
  <c r="AT47" i="1"/>
  <c r="M232" i="1"/>
  <c r="AX66" i="1"/>
  <c r="N251" i="1"/>
  <c r="AP36" i="1"/>
  <c r="L221" i="1"/>
  <c r="AR31" i="1"/>
  <c r="AS31" i="1" s="1"/>
  <c r="AQ43" i="1"/>
  <c r="AT48" i="1"/>
  <c r="M233" i="1"/>
  <c r="AN29" i="1"/>
  <c r="AO29" i="1" s="1"/>
  <c r="M209" i="1"/>
  <c r="AT24" i="1"/>
  <c r="P204" i="1"/>
  <c r="BF19" i="1"/>
  <c r="M217" i="1"/>
  <c r="AT32" i="1"/>
  <c r="AR39" i="1"/>
  <c r="AS39" i="1" s="1"/>
  <c r="AV67" i="1"/>
  <c r="AW67" i="1" s="1"/>
  <c r="AY67" i="1"/>
  <c r="AQ45" i="1"/>
  <c r="L238" i="1"/>
  <c r="AP53" i="1"/>
  <c r="AQ25" i="1"/>
  <c r="AP28" i="1"/>
  <c r="L213" i="1"/>
  <c r="AZ22" i="1"/>
  <c r="BA22" i="1" s="1"/>
  <c r="BC22" i="1"/>
  <c r="AQ46" i="1"/>
  <c r="AP26" i="1"/>
  <c r="L211" i="1"/>
  <c r="AN34" i="1"/>
  <c r="AO34" i="1" s="1"/>
  <c r="BG19" i="1"/>
  <c r="AR58" i="1"/>
  <c r="AS58" i="1" s="1"/>
  <c r="L247" i="1"/>
  <c r="AP62" i="1"/>
  <c r="M208" i="1"/>
  <c r="AT23" i="1"/>
  <c r="BC21" i="1"/>
  <c r="AQ40" i="1"/>
  <c r="AQ41" i="1"/>
  <c r="AN41" i="1"/>
  <c r="AO41" i="1" s="1"/>
  <c r="AP55" i="1"/>
  <c r="L240" i="1"/>
  <c r="AQ56" i="1"/>
  <c r="AR50" i="1"/>
  <c r="AS50" i="1" s="1"/>
  <c r="AT61" i="1"/>
  <c r="M246" i="1"/>
  <c r="AN52" i="1"/>
  <c r="AO52" i="1" s="1"/>
  <c r="AQ52" i="1"/>
  <c r="AP27" i="1"/>
  <c r="L212" i="1"/>
  <c r="AU60" i="1"/>
  <c r="AQ49" i="1"/>
  <c r="AQ51" i="1"/>
  <c r="AQ36" i="1"/>
  <c r="AP33" i="1"/>
  <c r="L218" i="1"/>
  <c r="AU27" i="1" l="1"/>
  <c r="AR41" i="1"/>
  <c r="AS41" i="1" s="1"/>
  <c r="AU41" i="1"/>
  <c r="BD22" i="1"/>
  <c r="BE22" i="1" s="1"/>
  <c r="BG22" i="1" s="1"/>
  <c r="AZ24" i="1"/>
  <c r="BA24" i="1" s="1"/>
  <c r="BF20" i="1"/>
  <c r="P205" i="1"/>
  <c r="AR49" i="1"/>
  <c r="AS49" i="1" s="1"/>
  <c r="AU49" i="1"/>
  <c r="AR40" i="1"/>
  <c r="AS40" i="1" s="1"/>
  <c r="AU40" i="1"/>
  <c r="BH19" i="1"/>
  <c r="BI19" i="1" s="1"/>
  <c r="BB22" i="1"/>
  <c r="O207" i="1"/>
  <c r="AX67" i="1"/>
  <c r="N252" i="1"/>
  <c r="AR63" i="1"/>
  <c r="AS63" i="1" s="1"/>
  <c r="AU63" i="1"/>
  <c r="AX23" i="1"/>
  <c r="N208" i="1"/>
  <c r="BL18" i="1"/>
  <c r="BM18" i="1" s="1"/>
  <c r="BO18" i="1" s="1"/>
  <c r="AT54" i="1"/>
  <c r="M239" i="1"/>
  <c r="M243" i="1"/>
  <c r="AT58" i="1"/>
  <c r="AU59" i="1"/>
  <c r="AU25" i="1"/>
  <c r="AR25" i="1"/>
  <c r="AS25" i="1" s="1"/>
  <c r="AZ23" i="1"/>
  <c r="BA23" i="1" s="1"/>
  <c r="AT27" i="1"/>
  <c r="M212" i="1"/>
  <c r="AR52" i="1"/>
  <c r="AS52" i="1" s="1"/>
  <c r="AU52" i="1" s="1"/>
  <c r="BD21" i="1"/>
  <c r="BE21" i="1" s="1"/>
  <c r="BG21" i="1" s="1"/>
  <c r="AT39" i="1"/>
  <c r="M224" i="1"/>
  <c r="AP29" i="1"/>
  <c r="L214" i="1"/>
  <c r="AQ30" i="1"/>
  <c r="AR43" i="1"/>
  <c r="AS43" i="1" s="1"/>
  <c r="N233" i="1"/>
  <c r="AX48" i="1"/>
  <c r="AU28" i="1"/>
  <c r="AY62" i="1"/>
  <c r="AV62" i="1"/>
  <c r="AW62" i="1" s="1"/>
  <c r="AU26" i="1"/>
  <c r="AR26" i="1"/>
  <c r="AS26" i="1" s="1"/>
  <c r="L222" i="1"/>
  <c r="AP37" i="1"/>
  <c r="AQ38" i="1"/>
  <c r="AV55" i="1"/>
  <c r="AW55" i="1" s="1"/>
  <c r="N246" i="1"/>
  <c r="AX61" i="1"/>
  <c r="AV33" i="1"/>
  <c r="AW33" i="1" s="1"/>
  <c r="AR56" i="1"/>
  <c r="AS56" i="1" s="1"/>
  <c r="AU56" i="1"/>
  <c r="L219" i="1"/>
  <c r="AP34" i="1"/>
  <c r="AQ35" i="1"/>
  <c r="AZ67" i="1"/>
  <c r="BA67" i="1" s="1"/>
  <c r="AR44" i="1"/>
  <c r="AS44" i="1" s="1"/>
  <c r="AU44" i="1" s="1"/>
  <c r="AR36" i="1"/>
  <c r="AS36" i="1" s="1"/>
  <c r="AR51" i="1"/>
  <c r="AS51" i="1" s="1"/>
  <c r="AU51" i="1" s="1"/>
  <c r="AV60" i="1"/>
  <c r="AW60" i="1" s="1"/>
  <c r="L237" i="1"/>
  <c r="AP52" i="1"/>
  <c r="AQ53" i="1"/>
  <c r="M235" i="1"/>
  <c r="AT50" i="1"/>
  <c r="AP41" i="1"/>
  <c r="L226" i="1"/>
  <c r="AQ42" i="1"/>
  <c r="AU58" i="1"/>
  <c r="AQ34" i="1"/>
  <c r="AR46" i="1"/>
  <c r="AS46" i="1" s="1"/>
  <c r="AR45" i="1"/>
  <c r="AS45" i="1" s="1"/>
  <c r="AU45" i="1" s="1"/>
  <c r="AQ29" i="1"/>
  <c r="M216" i="1"/>
  <c r="AT31" i="1"/>
  <c r="AU32" i="1"/>
  <c r="N209" i="1"/>
  <c r="AX24" i="1"/>
  <c r="AR64" i="1"/>
  <c r="AS64" i="1" s="1"/>
  <c r="AT28" i="1"/>
  <c r="M213" i="1"/>
  <c r="AT62" i="1"/>
  <c r="M247" i="1"/>
  <c r="BG20" i="1"/>
  <c r="AQ37" i="1"/>
  <c r="AT55" i="1"/>
  <c r="M240" i="1"/>
  <c r="M218" i="1"/>
  <c r="AT33" i="1"/>
  <c r="BP18" i="1" l="1"/>
  <c r="BQ18" i="1" s="1"/>
  <c r="BS18" i="1"/>
  <c r="AV52" i="1"/>
  <c r="AW52" i="1" s="1"/>
  <c r="AY52" i="1" s="1"/>
  <c r="AV45" i="1"/>
  <c r="AW45" i="1" s="1"/>
  <c r="BK21" i="1"/>
  <c r="BH21" i="1"/>
  <c r="BI21" i="1" s="1"/>
  <c r="AV44" i="1"/>
  <c r="AW44" i="1" s="1"/>
  <c r="BH22" i="1"/>
  <c r="BI22" i="1" s="1"/>
  <c r="BK22" i="1" s="1"/>
  <c r="AV51" i="1"/>
  <c r="AW51" i="1" s="1"/>
  <c r="M231" i="1"/>
  <c r="AT46" i="1"/>
  <c r="AU47" i="1"/>
  <c r="AX60" i="1"/>
  <c r="N245" i="1"/>
  <c r="AV56" i="1"/>
  <c r="AW56" i="1" s="1"/>
  <c r="AV26" i="1"/>
  <c r="AW26" i="1" s="1"/>
  <c r="BB23" i="1"/>
  <c r="O208" i="1"/>
  <c r="AV40" i="1"/>
  <c r="AW40" i="1" s="1"/>
  <c r="AU37" i="1"/>
  <c r="AR37" i="1"/>
  <c r="AS37" i="1" s="1"/>
  <c r="AR34" i="1"/>
  <c r="AS34" i="1" s="1"/>
  <c r="AU34" i="1"/>
  <c r="AU35" i="1"/>
  <c r="AR35" i="1"/>
  <c r="AS35" i="1" s="1"/>
  <c r="M241" i="1"/>
  <c r="AT56" i="1"/>
  <c r="AU57" i="1"/>
  <c r="N247" i="1"/>
  <c r="AX62" i="1"/>
  <c r="AT25" i="1"/>
  <c r="M210" i="1"/>
  <c r="M248" i="1"/>
  <c r="AT63" i="1"/>
  <c r="M225" i="1"/>
  <c r="AT40" i="1"/>
  <c r="M249" i="1"/>
  <c r="AT64" i="1"/>
  <c r="AU65" i="1"/>
  <c r="AR53" i="1"/>
  <c r="AS53" i="1" s="1"/>
  <c r="O252" i="1"/>
  <c r="BB67" i="1"/>
  <c r="AR38" i="1"/>
  <c r="AS38" i="1" s="1"/>
  <c r="AR30" i="1"/>
  <c r="AS30" i="1" s="1"/>
  <c r="R203" i="1"/>
  <c r="BN18" i="1"/>
  <c r="AY61" i="1"/>
  <c r="BK20" i="1"/>
  <c r="BH20" i="1"/>
  <c r="BI20" i="1" s="1"/>
  <c r="M230" i="1"/>
  <c r="AT45" i="1"/>
  <c r="AV58" i="1"/>
  <c r="AW58" i="1" s="1"/>
  <c r="M236" i="1"/>
  <c r="AT51" i="1"/>
  <c r="AT44" i="1"/>
  <c r="M229" i="1"/>
  <c r="AX33" i="1"/>
  <c r="N218" i="1"/>
  <c r="AX55" i="1"/>
  <c r="N240" i="1"/>
  <c r="AZ62" i="1"/>
  <c r="BA62" i="1" s="1"/>
  <c r="BF21" i="1"/>
  <c r="P206" i="1"/>
  <c r="AV25" i="1"/>
  <c r="AW25" i="1" s="1"/>
  <c r="AY25" i="1"/>
  <c r="Q204" i="1"/>
  <c r="BJ19" i="1"/>
  <c r="AV49" i="1"/>
  <c r="AW49" i="1" s="1"/>
  <c r="AY49" i="1"/>
  <c r="BC24" i="1"/>
  <c r="AV41" i="1"/>
  <c r="AW41" i="1" s="1"/>
  <c r="AU64" i="1"/>
  <c r="AR29" i="1"/>
  <c r="AS29" i="1" s="1"/>
  <c r="AU29" i="1" s="1"/>
  <c r="AU46" i="1"/>
  <c r="AR42" i="1"/>
  <c r="AS42" i="1" s="1"/>
  <c r="AU42" i="1"/>
  <c r="AY60" i="1"/>
  <c r="AT36" i="1"/>
  <c r="M221" i="1"/>
  <c r="AT26" i="1"/>
  <c r="M211" i="1"/>
  <c r="AV28" i="1"/>
  <c r="AW28" i="1" s="1"/>
  <c r="AT43" i="1"/>
  <c r="M228" i="1"/>
  <c r="BC23" i="1"/>
  <c r="AV59" i="1"/>
  <c r="AW59" i="1" s="1"/>
  <c r="BK19" i="1"/>
  <c r="AT49" i="1"/>
  <c r="M234" i="1"/>
  <c r="AU50" i="1"/>
  <c r="BB24" i="1"/>
  <c r="O209" i="1"/>
  <c r="M226" i="1"/>
  <c r="AT41" i="1"/>
  <c r="AV32" i="1"/>
  <c r="AW32" i="1" s="1"/>
  <c r="M237" i="1"/>
  <c r="AT52" i="1"/>
  <c r="AY63" i="1"/>
  <c r="AV63" i="1"/>
  <c r="AW63" i="1" s="1"/>
  <c r="BF22" i="1"/>
  <c r="P207" i="1"/>
  <c r="AV27" i="1"/>
  <c r="AW27" i="1" s="1"/>
  <c r="AY27" i="1" s="1"/>
  <c r="BL22" i="1" l="1"/>
  <c r="BM22" i="1" s="1"/>
  <c r="AZ52" i="1"/>
  <c r="BA52" i="1" s="1"/>
  <c r="AZ27" i="1"/>
  <c r="BA27" i="1" s="1"/>
  <c r="AV29" i="1"/>
  <c r="AW29" i="1" s="1"/>
  <c r="AX32" i="1"/>
  <c r="N217" i="1"/>
  <c r="N248" i="1"/>
  <c r="AX63" i="1"/>
  <c r="BD23" i="1"/>
  <c r="BE23" i="1" s="1"/>
  <c r="BG23" i="1"/>
  <c r="N213" i="1"/>
  <c r="AX28" i="1"/>
  <c r="AY33" i="1"/>
  <c r="AZ60" i="1"/>
  <c r="BA60" i="1" s="1"/>
  <c r="N226" i="1"/>
  <c r="AX41" i="1"/>
  <c r="AX58" i="1"/>
  <c r="N243" i="1"/>
  <c r="BJ20" i="1"/>
  <c r="Q205" i="1"/>
  <c r="AT38" i="1"/>
  <c r="M223" i="1"/>
  <c r="AU39" i="1"/>
  <c r="M238" i="1"/>
  <c r="AT53" i="1"/>
  <c r="AU54" i="1"/>
  <c r="AV57" i="1"/>
  <c r="AW57" i="1" s="1"/>
  <c r="AY57" i="1" s="1"/>
  <c r="AV35" i="1"/>
  <c r="AW35" i="1" s="1"/>
  <c r="AV37" i="1"/>
  <c r="AW37" i="1" s="1"/>
  <c r="AX56" i="1"/>
  <c r="N241" i="1"/>
  <c r="Q206" i="1"/>
  <c r="BJ21" i="1"/>
  <c r="N212" i="1"/>
  <c r="AX27" i="1"/>
  <c r="BL19" i="1"/>
  <c r="BM19" i="1" s="1"/>
  <c r="BO19" i="1" s="1"/>
  <c r="AT29" i="1"/>
  <c r="M214" i="1"/>
  <c r="AU30" i="1"/>
  <c r="AV34" i="1"/>
  <c r="AW34" i="1" s="1"/>
  <c r="AY34" i="1"/>
  <c r="AX26" i="1"/>
  <c r="N211" i="1"/>
  <c r="BL21" i="1"/>
  <c r="BM21" i="1" s="1"/>
  <c r="AY59" i="1"/>
  <c r="AV64" i="1"/>
  <c r="AW64" i="1" s="1"/>
  <c r="AZ25" i="1"/>
  <c r="BA25" i="1" s="1"/>
  <c r="AZ61" i="1"/>
  <c r="BA61" i="1" s="1"/>
  <c r="AT30" i="1"/>
  <c r="M215" i="1"/>
  <c r="AU31" i="1"/>
  <c r="M219" i="1"/>
  <c r="AT34" i="1"/>
  <c r="AY26" i="1"/>
  <c r="AX51" i="1"/>
  <c r="N236" i="1"/>
  <c r="AX44" i="1"/>
  <c r="N229" i="1"/>
  <c r="AY45" i="1"/>
  <c r="BT18" i="1"/>
  <c r="BU18" i="1" s="1"/>
  <c r="AZ63" i="1"/>
  <c r="BA63" i="1" s="1"/>
  <c r="BC63" i="1"/>
  <c r="AV42" i="1"/>
  <c r="AW42" i="1" s="1"/>
  <c r="BD24" i="1"/>
  <c r="BE24" i="1" s="1"/>
  <c r="BL20" i="1"/>
  <c r="BM20" i="1" s="1"/>
  <c r="AV65" i="1"/>
  <c r="AW65" i="1" s="1"/>
  <c r="AY65" i="1"/>
  <c r="AX40" i="1"/>
  <c r="N225" i="1"/>
  <c r="Q207" i="1"/>
  <c r="BJ22" i="1"/>
  <c r="N237" i="1"/>
  <c r="AX52" i="1"/>
  <c r="AV50" i="1"/>
  <c r="AW50" i="1" s="1"/>
  <c r="AT42" i="1"/>
  <c r="M227" i="1"/>
  <c r="AU43" i="1"/>
  <c r="AZ49" i="1"/>
  <c r="BA49" i="1" s="1"/>
  <c r="AX59" i="1"/>
  <c r="N244" i="1"/>
  <c r="AY28" i="1"/>
  <c r="AV46" i="1"/>
  <c r="AW46" i="1" s="1"/>
  <c r="AY46" i="1"/>
  <c r="AY41" i="1"/>
  <c r="N234" i="1"/>
  <c r="AX49" i="1"/>
  <c r="N210" i="1"/>
  <c r="AX25" i="1"/>
  <c r="BB62" i="1"/>
  <c r="O247" i="1"/>
  <c r="AU38" i="1"/>
  <c r="AU53" i="1"/>
  <c r="M220" i="1"/>
  <c r="AT35" i="1"/>
  <c r="AU36" i="1"/>
  <c r="M222" i="1"/>
  <c r="AT37" i="1"/>
  <c r="AY56" i="1"/>
  <c r="AV47" i="1"/>
  <c r="AW47" i="1" s="1"/>
  <c r="AY51" i="1"/>
  <c r="AX45" i="1"/>
  <c r="N230" i="1"/>
  <c r="BR18" i="1"/>
  <c r="S203" i="1"/>
  <c r="AY37" i="1" l="1"/>
  <c r="AZ57" i="1"/>
  <c r="BA57" i="1" s="1"/>
  <c r="BC27" i="1"/>
  <c r="BS19" i="1"/>
  <c r="BP19" i="1"/>
  <c r="BQ19" i="1" s="1"/>
  <c r="AV38" i="1"/>
  <c r="AW38" i="1" s="1"/>
  <c r="AY38" i="1"/>
  <c r="AZ46" i="1"/>
  <c r="BA46" i="1" s="1"/>
  <c r="R205" i="1"/>
  <c r="BN20" i="1"/>
  <c r="AX42" i="1"/>
  <c r="N227" i="1"/>
  <c r="T203" i="1"/>
  <c r="BV18" i="1"/>
  <c r="BB25" i="1"/>
  <c r="O210" i="1"/>
  <c r="BO21" i="1"/>
  <c r="AZ34" i="1"/>
  <c r="BA34" i="1" s="1"/>
  <c r="N220" i="1"/>
  <c r="AX35" i="1"/>
  <c r="O245" i="1"/>
  <c r="BB60" i="1"/>
  <c r="BH23" i="1"/>
  <c r="BI23" i="1" s="1"/>
  <c r="BK23" i="1"/>
  <c r="N214" i="1"/>
  <c r="AX29" i="1"/>
  <c r="O237" i="1"/>
  <c r="BB52" i="1"/>
  <c r="AZ56" i="1"/>
  <c r="BA56" i="1" s="1"/>
  <c r="N231" i="1"/>
  <c r="AX46" i="1"/>
  <c r="BO20" i="1"/>
  <c r="AY42" i="1"/>
  <c r="BW18" i="1"/>
  <c r="BB61" i="1"/>
  <c r="O246" i="1"/>
  <c r="BC62" i="1"/>
  <c r="N249" i="1"/>
  <c r="AX64" i="1"/>
  <c r="R206" i="1"/>
  <c r="BN21" i="1"/>
  <c r="AX34" i="1"/>
  <c r="N219" i="1"/>
  <c r="AZ33" i="1"/>
  <c r="BA33" i="1" s="1"/>
  <c r="BF23" i="1"/>
  <c r="P208" i="1"/>
  <c r="AX47" i="1"/>
  <c r="N232" i="1"/>
  <c r="AY48" i="1"/>
  <c r="AZ51" i="1"/>
  <c r="BA51" i="1" s="1"/>
  <c r="AX50" i="1"/>
  <c r="N235" i="1"/>
  <c r="AZ65" i="1"/>
  <c r="BA65" i="1" s="1"/>
  <c r="P209" i="1"/>
  <c r="BF24" i="1"/>
  <c r="BD63" i="1"/>
  <c r="BE63" i="1" s="1"/>
  <c r="AZ45" i="1"/>
  <c r="BA45" i="1" s="1"/>
  <c r="AV31" i="1"/>
  <c r="AW31" i="1" s="1"/>
  <c r="AY31" i="1" s="1"/>
  <c r="BC61" i="1"/>
  <c r="AY64" i="1"/>
  <c r="AV30" i="1"/>
  <c r="AW30" i="1" s="1"/>
  <c r="BN19" i="1"/>
  <c r="R204" i="1"/>
  <c r="AX37" i="1"/>
  <c r="N222" i="1"/>
  <c r="N242" i="1"/>
  <c r="AX57" i="1"/>
  <c r="AY58" i="1"/>
  <c r="AV39" i="1"/>
  <c r="AW39" i="1" s="1"/>
  <c r="O212" i="1"/>
  <c r="BB27" i="1"/>
  <c r="BN22" i="1"/>
  <c r="R207" i="1"/>
  <c r="AV36" i="1"/>
  <c r="AW36" i="1" s="1"/>
  <c r="AY36" i="1"/>
  <c r="AZ28" i="1"/>
  <c r="BA28" i="1" s="1"/>
  <c r="BC28" i="1" s="1"/>
  <c r="BB49" i="1"/>
  <c r="O234" i="1"/>
  <c r="AY47" i="1"/>
  <c r="AV53" i="1"/>
  <c r="AW53" i="1" s="1"/>
  <c r="AZ41" i="1"/>
  <c r="BA41" i="1" s="1"/>
  <c r="AV43" i="1"/>
  <c r="AW43" i="1" s="1"/>
  <c r="AY43" i="1"/>
  <c r="AY50" i="1"/>
  <c r="N250" i="1"/>
  <c r="AX65" i="1"/>
  <c r="AY66" i="1"/>
  <c r="BG24" i="1"/>
  <c r="O248" i="1"/>
  <c r="BB63" i="1"/>
  <c r="AZ26" i="1"/>
  <c r="BA26" i="1" s="1"/>
  <c r="BC26" i="1"/>
  <c r="BC25" i="1"/>
  <c r="AZ59" i="1"/>
  <c r="BA59" i="1" s="1"/>
  <c r="AY35" i="1"/>
  <c r="AV54" i="1"/>
  <c r="AW54" i="1" s="1"/>
  <c r="BC60" i="1"/>
  <c r="AY29" i="1"/>
  <c r="BC52" i="1"/>
  <c r="BO22" i="1"/>
  <c r="BD28" i="1" l="1"/>
  <c r="BE28" i="1" s="1"/>
  <c r="AZ31" i="1"/>
  <c r="BA31" i="1" s="1"/>
  <c r="BD25" i="1"/>
  <c r="BE25" i="1" s="1"/>
  <c r="AZ47" i="1"/>
  <c r="BA47" i="1" s="1"/>
  <c r="BC47" i="1"/>
  <c r="N215" i="1"/>
  <c r="AX30" i="1"/>
  <c r="BB51" i="1"/>
  <c r="O236" i="1"/>
  <c r="AZ29" i="1"/>
  <c r="BA29" i="1" s="1"/>
  <c r="BC29" i="1"/>
  <c r="BD26" i="1"/>
  <c r="BE26" i="1" s="1"/>
  <c r="AZ50" i="1"/>
  <c r="BA50" i="1" s="1"/>
  <c r="BC50" i="1"/>
  <c r="AZ36" i="1"/>
  <c r="BA36" i="1" s="1"/>
  <c r="O250" i="1"/>
  <c r="BB65" i="1"/>
  <c r="BL23" i="1"/>
  <c r="BM23" i="1" s="1"/>
  <c r="BP21" i="1"/>
  <c r="BQ21" i="1" s="1"/>
  <c r="BS21" i="1" s="1"/>
  <c r="AX38" i="1"/>
  <c r="N223" i="1"/>
  <c r="AZ43" i="1"/>
  <c r="BA43" i="1" s="1"/>
  <c r="BC43" i="1" s="1"/>
  <c r="AX36" i="1"/>
  <c r="N221" i="1"/>
  <c r="AZ64" i="1"/>
  <c r="BA64" i="1" s="1"/>
  <c r="BC64" i="1"/>
  <c r="O230" i="1"/>
  <c r="BB45" i="1"/>
  <c r="AZ48" i="1"/>
  <c r="BA48" i="1" s="1"/>
  <c r="BC48" i="1"/>
  <c r="BX18" i="1"/>
  <c r="BY18" i="1" s="1"/>
  <c r="CA18" i="1"/>
  <c r="BJ23" i="1"/>
  <c r="Q208" i="1"/>
  <c r="BC46" i="1"/>
  <c r="BC57" i="1"/>
  <c r="AX54" i="1"/>
  <c r="N239" i="1"/>
  <c r="AY55" i="1"/>
  <c r="N224" i="1"/>
  <c r="AX39" i="1"/>
  <c r="AY40" i="1"/>
  <c r="N216" i="1"/>
  <c r="AX31" i="1"/>
  <c r="AY32" i="1"/>
  <c r="AZ35" i="1"/>
  <c r="BA35" i="1" s="1"/>
  <c r="BH24" i="1"/>
  <c r="BI24" i="1" s="1"/>
  <c r="BB41" i="1"/>
  <c r="O226" i="1"/>
  <c r="AZ58" i="1"/>
  <c r="BA58" i="1" s="1"/>
  <c r="AY30" i="1"/>
  <c r="BF63" i="1"/>
  <c r="P248" i="1"/>
  <c r="BC51" i="1"/>
  <c r="BD27" i="1"/>
  <c r="BE27" i="1" s="1"/>
  <c r="BD60" i="1"/>
  <c r="BE60" i="1" s="1"/>
  <c r="BB26" i="1"/>
  <c r="O211" i="1"/>
  <c r="AZ66" i="1"/>
  <c r="BA66" i="1" s="1"/>
  <c r="AX53" i="1"/>
  <c r="N238" i="1"/>
  <c r="BP22" i="1"/>
  <c r="BQ22" i="1" s="1"/>
  <c r="AY54" i="1"/>
  <c r="BB59" i="1"/>
  <c r="O244" i="1"/>
  <c r="N228" i="1"/>
  <c r="AX43" i="1"/>
  <c r="AY44" i="1"/>
  <c r="AY53" i="1"/>
  <c r="AY39" i="1"/>
  <c r="BD61" i="1"/>
  <c r="BE61" i="1" s="1"/>
  <c r="BD62" i="1"/>
  <c r="BE62" i="1" s="1"/>
  <c r="AZ42" i="1"/>
  <c r="BA42" i="1" s="1"/>
  <c r="BC42" i="1"/>
  <c r="O219" i="1"/>
  <c r="BB34" i="1"/>
  <c r="BB46" i="1"/>
  <c r="O231" i="1"/>
  <c r="BR19" i="1"/>
  <c r="S204" i="1"/>
  <c r="O242" i="1"/>
  <c r="BB57" i="1"/>
  <c r="BD52" i="1"/>
  <c r="BE52" i="1" s="1"/>
  <c r="BB28" i="1"/>
  <c r="O213" i="1"/>
  <c r="O218" i="1"/>
  <c r="BB33" i="1"/>
  <c r="BP20" i="1"/>
  <c r="BQ20" i="1" s="1"/>
  <c r="BS20" i="1"/>
  <c r="O241" i="1"/>
  <c r="BB56" i="1"/>
  <c r="BC34" i="1"/>
  <c r="AZ38" i="1"/>
  <c r="BA38" i="1" s="1"/>
  <c r="BW19" i="1"/>
  <c r="BT19" i="1"/>
  <c r="BU19" i="1" s="1"/>
  <c r="AZ37" i="1"/>
  <c r="BA37" i="1" s="1"/>
  <c r="BT21" i="1" l="1"/>
  <c r="BU21" i="1" s="1"/>
  <c r="BD43" i="1"/>
  <c r="BE43" i="1" s="1"/>
  <c r="BG43" i="1"/>
  <c r="P246" i="1"/>
  <c r="BF61" i="1"/>
  <c r="P212" i="1"/>
  <c r="BF27" i="1"/>
  <c r="AZ40" i="1"/>
  <c r="BA40" i="1" s="1"/>
  <c r="BD64" i="1"/>
  <c r="BE64" i="1" s="1"/>
  <c r="BG64" i="1"/>
  <c r="BD29" i="1"/>
  <c r="BE29" i="1" s="1"/>
  <c r="P210" i="1"/>
  <c r="BF25" i="1"/>
  <c r="P237" i="1"/>
  <c r="BF52" i="1"/>
  <c r="P247" i="1"/>
  <c r="BF62" i="1"/>
  <c r="BG63" i="1"/>
  <c r="AZ39" i="1"/>
  <c r="BA39" i="1" s="1"/>
  <c r="BC39" i="1" s="1"/>
  <c r="BS22" i="1"/>
  <c r="BB66" i="1"/>
  <c r="O251" i="1"/>
  <c r="BC67" i="1"/>
  <c r="BD51" i="1"/>
  <c r="BE51" i="1" s="1"/>
  <c r="O243" i="1"/>
  <c r="BB58" i="1"/>
  <c r="BC59" i="1"/>
  <c r="BJ24" i="1"/>
  <c r="Q209" i="1"/>
  <c r="AZ32" i="1"/>
  <c r="BA32" i="1" s="1"/>
  <c r="BC32" i="1" s="1"/>
  <c r="BB48" i="1"/>
  <c r="O233" i="1"/>
  <c r="BC49" i="1"/>
  <c r="BB64" i="1"/>
  <c r="O249" i="1"/>
  <c r="BC65" i="1"/>
  <c r="BB50" i="1"/>
  <c r="O235" i="1"/>
  <c r="BB29" i="1"/>
  <c r="O214" i="1"/>
  <c r="BG25" i="1"/>
  <c r="CA19" i="1"/>
  <c r="BX19" i="1"/>
  <c r="BY19" i="1" s="1"/>
  <c r="BG62" i="1"/>
  <c r="BB35" i="1"/>
  <c r="O220" i="1"/>
  <c r="BD48" i="1"/>
  <c r="BE48" i="1" s="1"/>
  <c r="BR21" i="1"/>
  <c r="S206" i="1"/>
  <c r="BD50" i="1"/>
  <c r="BE50" i="1" s="1"/>
  <c r="O222" i="1"/>
  <c r="BB37" i="1"/>
  <c r="O223" i="1"/>
  <c r="BB38" i="1"/>
  <c r="BT20" i="1"/>
  <c r="BU20" i="1" s="1"/>
  <c r="BW20" i="1"/>
  <c r="BD42" i="1"/>
  <c r="BE42" i="1" s="1"/>
  <c r="AZ53" i="1"/>
  <c r="BA53" i="1" s="1"/>
  <c r="BC53" i="1"/>
  <c r="BR22" i="1"/>
  <c r="S207" i="1"/>
  <c r="BC66" i="1"/>
  <c r="P245" i="1"/>
  <c r="BF60" i="1"/>
  <c r="BC58" i="1"/>
  <c r="BK24" i="1"/>
  <c r="BD57" i="1"/>
  <c r="BE57" i="1" s="1"/>
  <c r="CB18" i="1"/>
  <c r="CC18" i="1" s="1"/>
  <c r="CE18" i="1" s="1"/>
  <c r="BN23" i="1"/>
  <c r="R208" i="1"/>
  <c r="BC36" i="1"/>
  <c r="P211" i="1"/>
  <c r="BF26" i="1"/>
  <c r="BD47" i="1"/>
  <c r="BE47" i="1" s="1"/>
  <c r="BG48" i="1" s="1"/>
  <c r="BF28" i="1"/>
  <c r="P213" i="1"/>
  <c r="AZ54" i="1"/>
  <c r="BA54" i="1" s="1"/>
  <c r="BC54" i="1"/>
  <c r="AZ30" i="1"/>
  <c r="BA30" i="1" s="1"/>
  <c r="BC30" i="1"/>
  <c r="BB43" i="1"/>
  <c r="O228" i="1"/>
  <c r="BB31" i="1"/>
  <c r="O216" i="1"/>
  <c r="BC38" i="1"/>
  <c r="BC37" i="1"/>
  <c r="T204" i="1"/>
  <c r="BV19" i="1"/>
  <c r="BD34" i="1"/>
  <c r="BE34" i="1" s="1"/>
  <c r="BR20" i="1"/>
  <c r="S205" i="1"/>
  <c r="BB42" i="1"/>
  <c r="O227" i="1"/>
  <c r="BG61" i="1"/>
  <c r="AZ44" i="1"/>
  <c r="BA44" i="1" s="1"/>
  <c r="BG27" i="1"/>
  <c r="BC35" i="1"/>
  <c r="AZ55" i="1"/>
  <c r="BA55" i="1" s="1"/>
  <c r="BD46" i="1"/>
  <c r="BE46" i="1" s="1"/>
  <c r="U203" i="1"/>
  <c r="BZ18" i="1"/>
  <c r="BO23" i="1"/>
  <c r="BB36" i="1"/>
  <c r="O221" i="1"/>
  <c r="BG26" i="1"/>
  <c r="BB47" i="1"/>
  <c r="O232" i="1"/>
  <c r="BC31" i="1"/>
  <c r="BG28" i="1"/>
  <c r="CI18" i="1" l="1"/>
  <c r="CF18" i="1"/>
  <c r="CG18" i="1" s="1"/>
  <c r="BD39" i="1"/>
  <c r="BE39" i="1" s="1"/>
  <c r="BH48" i="1"/>
  <c r="BI48" i="1" s="1"/>
  <c r="BD32" i="1"/>
  <c r="BE32" i="1" s="1"/>
  <c r="BG32" i="1" s="1"/>
  <c r="BD30" i="1"/>
  <c r="BE30" i="1" s="1"/>
  <c r="BG30" i="1" s="1"/>
  <c r="CA20" i="1"/>
  <c r="BX20" i="1"/>
  <c r="BY20" i="1" s="1"/>
  <c r="BD59" i="1"/>
  <c r="BE59" i="1" s="1"/>
  <c r="BH64" i="1"/>
  <c r="BI64" i="1" s="1"/>
  <c r="BK64" i="1" s="1"/>
  <c r="P231" i="1"/>
  <c r="BF46" i="1"/>
  <c r="BD35" i="1"/>
  <c r="BE35" i="1" s="1"/>
  <c r="BH61" i="1"/>
  <c r="BI61" i="1" s="1"/>
  <c r="O215" i="1"/>
  <c r="BB30" i="1"/>
  <c r="BL24" i="1"/>
  <c r="BM24" i="1" s="1"/>
  <c r="BD66" i="1"/>
  <c r="BE66" i="1" s="1"/>
  <c r="BG66" i="1" s="1"/>
  <c r="BB53" i="1"/>
  <c r="O238" i="1"/>
  <c r="T205" i="1"/>
  <c r="BV20" i="1"/>
  <c r="BH25" i="1"/>
  <c r="BI25" i="1" s="1"/>
  <c r="BD49" i="1"/>
  <c r="BE49" i="1" s="1"/>
  <c r="BG49" i="1" s="1"/>
  <c r="BD67" i="1"/>
  <c r="BE67" i="1" s="1"/>
  <c r="P249" i="1"/>
  <c r="BF64" i="1"/>
  <c r="P228" i="1"/>
  <c r="BF43" i="1"/>
  <c r="BB44" i="1"/>
  <c r="O229" i="1"/>
  <c r="BC45" i="1"/>
  <c r="BF57" i="1"/>
  <c r="P242" i="1"/>
  <c r="O217" i="1"/>
  <c r="BB32" i="1"/>
  <c r="BC33" i="1"/>
  <c r="BW22" i="1"/>
  <c r="BT22" i="1"/>
  <c r="BU22" i="1" s="1"/>
  <c r="BH43" i="1"/>
  <c r="BI43" i="1" s="1"/>
  <c r="P219" i="1"/>
  <c r="BF34" i="1"/>
  <c r="BD54" i="1"/>
  <c r="BE54" i="1" s="1"/>
  <c r="BD36" i="1"/>
  <c r="BE36" i="1" s="1"/>
  <c r="V203" i="1"/>
  <c r="CD18" i="1"/>
  <c r="BD58" i="1"/>
  <c r="BE58" i="1" s="1"/>
  <c r="BG58" i="1"/>
  <c r="BH62" i="1"/>
  <c r="BI62" i="1" s="1"/>
  <c r="BK62" i="1"/>
  <c r="BD65" i="1"/>
  <c r="BE65" i="1" s="1"/>
  <c r="BG65" i="1" s="1"/>
  <c r="O224" i="1"/>
  <c r="BB39" i="1"/>
  <c r="P214" i="1"/>
  <c r="BF29" i="1"/>
  <c r="O225" i="1"/>
  <c r="BB40" i="1"/>
  <c r="BC41" i="1"/>
  <c r="BW21" i="1"/>
  <c r="BD31" i="1"/>
  <c r="BE31" i="1" s="1"/>
  <c r="BG31" i="1"/>
  <c r="BB55" i="1"/>
  <c r="O240" i="1"/>
  <c r="BC56" i="1"/>
  <c r="BD53" i="1"/>
  <c r="BE53" i="1" s="1"/>
  <c r="CE19" i="1"/>
  <c r="CB19" i="1"/>
  <c r="CC19" i="1" s="1"/>
  <c r="P236" i="1"/>
  <c r="BF51" i="1"/>
  <c r="BG52" i="1"/>
  <c r="BP23" i="1"/>
  <c r="BQ23" i="1" s="1"/>
  <c r="BS23" i="1"/>
  <c r="BH27" i="1"/>
  <c r="BI27" i="1" s="1"/>
  <c r="BK27" i="1"/>
  <c r="BD37" i="1"/>
  <c r="BE37" i="1" s="1"/>
  <c r="BF47" i="1"/>
  <c r="P232" i="1"/>
  <c r="BH28" i="1"/>
  <c r="BI28" i="1" s="1"/>
  <c r="BK28" i="1"/>
  <c r="BH26" i="1"/>
  <c r="BI26" i="1" s="1"/>
  <c r="BK26" i="1"/>
  <c r="BC55" i="1"/>
  <c r="BC44" i="1"/>
  <c r="BD38" i="1"/>
  <c r="BE38" i="1" s="1"/>
  <c r="BG38" i="1" s="1"/>
  <c r="BB54" i="1"/>
  <c r="O239" i="1"/>
  <c r="BG47" i="1"/>
  <c r="P227" i="1"/>
  <c r="BF42" i="1"/>
  <c r="BF50" i="1"/>
  <c r="P235" i="1"/>
  <c r="BF48" i="1"/>
  <c r="P233" i="1"/>
  <c r="BZ19" i="1"/>
  <c r="U204" i="1"/>
  <c r="BG51" i="1"/>
  <c r="BH63" i="1"/>
  <c r="BI63" i="1" s="1"/>
  <c r="BK63" i="1"/>
  <c r="BG29" i="1"/>
  <c r="BC40" i="1"/>
  <c r="T206" i="1"/>
  <c r="BV21" i="1"/>
  <c r="BH49" i="1" l="1"/>
  <c r="BI49" i="1" s="1"/>
  <c r="BH65" i="1"/>
  <c r="BI65" i="1" s="1"/>
  <c r="BH38" i="1"/>
  <c r="BI38" i="1" s="1"/>
  <c r="BH66" i="1"/>
  <c r="BI66" i="1" s="1"/>
  <c r="BL64" i="1"/>
  <c r="BM64" i="1" s="1"/>
  <c r="BH30" i="1"/>
  <c r="BI30" i="1" s="1"/>
  <c r="BH32" i="1"/>
  <c r="BI32" i="1" s="1"/>
  <c r="BH51" i="1"/>
  <c r="BI51" i="1" s="1"/>
  <c r="P222" i="1"/>
  <c r="BF37" i="1"/>
  <c r="BF53" i="1"/>
  <c r="P238" i="1"/>
  <c r="BF54" i="1"/>
  <c r="P239" i="1"/>
  <c r="P220" i="1"/>
  <c r="BF35" i="1"/>
  <c r="BH47" i="1"/>
  <c r="BI47" i="1" s="1"/>
  <c r="BL26" i="1"/>
  <c r="BM26" i="1" s="1"/>
  <c r="BL27" i="1"/>
  <c r="BM27" i="1" s="1"/>
  <c r="BO27" i="1"/>
  <c r="BH52" i="1"/>
  <c r="BI52" i="1" s="1"/>
  <c r="BK52" i="1"/>
  <c r="BX21" i="1"/>
  <c r="BY21" i="1" s="1"/>
  <c r="CA21" i="1"/>
  <c r="BH58" i="1"/>
  <c r="BI58" i="1" s="1"/>
  <c r="BG36" i="1"/>
  <c r="BJ43" i="1"/>
  <c r="Q228" i="1"/>
  <c r="BD45" i="1"/>
  <c r="BE45" i="1" s="1"/>
  <c r="BG67" i="1"/>
  <c r="BJ25" i="1"/>
  <c r="Q210" i="1"/>
  <c r="BN24" i="1"/>
  <c r="R209" i="1"/>
  <c r="BJ61" i="1"/>
  <c r="Q246" i="1"/>
  <c r="BF59" i="1"/>
  <c r="P244" i="1"/>
  <c r="BG60" i="1"/>
  <c r="Q233" i="1"/>
  <c r="BJ48" i="1"/>
  <c r="CJ18" i="1"/>
  <c r="CK18" i="1" s="1"/>
  <c r="CM18" i="1" s="1"/>
  <c r="BJ63" i="1"/>
  <c r="Q248" i="1"/>
  <c r="BJ26" i="1"/>
  <c r="Q211" i="1"/>
  <c r="BJ27" i="1"/>
  <c r="Q212" i="1"/>
  <c r="BG53" i="1"/>
  <c r="BD41" i="1"/>
  <c r="BE41" i="1" s="1"/>
  <c r="P243" i="1"/>
  <c r="BF58" i="1"/>
  <c r="BF36" i="1"/>
  <c r="P221" i="1"/>
  <c r="T207" i="1"/>
  <c r="BV22" i="1"/>
  <c r="BG35" i="1"/>
  <c r="BZ20" i="1"/>
  <c r="U205" i="1"/>
  <c r="BF39" i="1"/>
  <c r="P224" i="1"/>
  <c r="BD40" i="1"/>
  <c r="BE40" i="1" s="1"/>
  <c r="BD44" i="1"/>
  <c r="BE44" i="1" s="1"/>
  <c r="BG44" i="1" s="1"/>
  <c r="BT23" i="1"/>
  <c r="BU23" i="1" s="1"/>
  <c r="BH31" i="1"/>
  <c r="BI31" i="1" s="1"/>
  <c r="BK31" i="1" s="1"/>
  <c r="BX22" i="1"/>
  <c r="BY22" i="1" s="1"/>
  <c r="BF66" i="1"/>
  <c r="P251" i="1"/>
  <c r="BJ64" i="1"/>
  <c r="Q249" i="1"/>
  <c r="CB20" i="1"/>
  <c r="CC20" i="1" s="1"/>
  <c r="CE20" i="1" s="1"/>
  <c r="BF32" i="1"/>
  <c r="P217" i="1"/>
  <c r="BG39" i="1"/>
  <c r="BH29" i="1"/>
  <c r="BI29" i="1" s="1"/>
  <c r="BD55" i="1"/>
  <c r="BE55" i="1" s="1"/>
  <c r="BG55" i="1"/>
  <c r="Q213" i="1"/>
  <c r="BJ28" i="1"/>
  <c r="BG37" i="1"/>
  <c r="BR23" i="1"/>
  <c r="S208" i="1"/>
  <c r="V204" i="1"/>
  <c r="CD19" i="1"/>
  <c r="BG56" i="1"/>
  <c r="BD56" i="1"/>
  <c r="BE56" i="1" s="1"/>
  <c r="BF31" i="1"/>
  <c r="P216" i="1"/>
  <c r="Q247" i="1"/>
  <c r="BJ62" i="1"/>
  <c r="BG54" i="1"/>
  <c r="BG33" i="1"/>
  <c r="BD33" i="1"/>
  <c r="BE33" i="1" s="1"/>
  <c r="P252" i="1"/>
  <c r="BF67" i="1"/>
  <c r="BK25" i="1"/>
  <c r="BO24" i="1"/>
  <c r="BG59" i="1"/>
  <c r="BK48" i="1"/>
  <c r="CH18" i="1"/>
  <c r="W203" i="1"/>
  <c r="BL28" i="1"/>
  <c r="BM28" i="1" s="1"/>
  <c r="BL62" i="1"/>
  <c r="BM62" i="1" s="1"/>
  <c r="P234" i="1"/>
  <c r="BF49" i="1"/>
  <c r="BG50" i="1"/>
  <c r="BL63" i="1"/>
  <c r="BM63" i="1" s="1"/>
  <c r="P223" i="1"/>
  <c r="BF38" i="1"/>
  <c r="CF19" i="1"/>
  <c r="CG19" i="1" s="1"/>
  <c r="BF65" i="1"/>
  <c r="P250" i="1"/>
  <c r="P215" i="1"/>
  <c r="BF30" i="1"/>
  <c r="CF20" i="1" l="1"/>
  <c r="CG20" i="1" s="1"/>
  <c r="BH44" i="1"/>
  <c r="BI44" i="1" s="1"/>
  <c r="CN18" i="1"/>
  <c r="CO18" i="1" s="1"/>
  <c r="CQ18" i="1" s="1"/>
  <c r="BL31" i="1"/>
  <c r="BM31" i="1" s="1"/>
  <c r="W204" i="1"/>
  <c r="CH19" i="1"/>
  <c r="R247" i="1"/>
  <c r="BN62" i="1"/>
  <c r="BH54" i="1"/>
  <c r="BI54" i="1" s="1"/>
  <c r="Q214" i="1"/>
  <c r="BJ29" i="1"/>
  <c r="BZ22" i="1"/>
  <c r="U207" i="1"/>
  <c r="BV23" i="1"/>
  <c r="T208" i="1"/>
  <c r="BF40" i="1"/>
  <c r="P225" i="1"/>
  <c r="P226" i="1"/>
  <c r="BF41" i="1"/>
  <c r="BG42" i="1"/>
  <c r="P230" i="1"/>
  <c r="BF45" i="1"/>
  <c r="BG46" i="1"/>
  <c r="BJ58" i="1"/>
  <c r="Q243" i="1"/>
  <c r="BL52" i="1"/>
  <c r="BM52" i="1" s="1"/>
  <c r="R211" i="1"/>
  <c r="BN26" i="1"/>
  <c r="BJ51" i="1"/>
  <c r="Q236" i="1"/>
  <c r="BK30" i="1"/>
  <c r="BJ66" i="1"/>
  <c r="Q251" i="1"/>
  <c r="BJ65" i="1"/>
  <c r="Q250" i="1"/>
  <c r="BN63" i="1"/>
  <c r="R248" i="1"/>
  <c r="BH50" i="1"/>
  <c r="BI50" i="1" s="1"/>
  <c r="BP24" i="1"/>
  <c r="BQ24" i="1" s="1"/>
  <c r="BS24" i="1"/>
  <c r="BF33" i="1"/>
  <c r="P218" i="1"/>
  <c r="BG34" i="1"/>
  <c r="BF56" i="1"/>
  <c r="P241" i="1"/>
  <c r="BG57" i="1"/>
  <c r="BK29" i="1"/>
  <c r="BH35" i="1"/>
  <c r="BI35" i="1" s="1"/>
  <c r="BG41" i="1"/>
  <c r="BH60" i="1"/>
  <c r="BI60" i="1" s="1"/>
  <c r="BJ52" i="1"/>
  <c r="Q237" i="1"/>
  <c r="BO26" i="1"/>
  <c r="BJ30" i="1"/>
  <c r="Q215" i="1"/>
  <c r="BK66" i="1"/>
  <c r="BK65" i="1"/>
  <c r="BL48" i="1"/>
  <c r="BM48" i="1" s="1"/>
  <c r="BH33" i="1"/>
  <c r="BI33" i="1" s="1"/>
  <c r="BH56" i="1"/>
  <c r="BI56" i="1" s="1"/>
  <c r="BH55" i="1"/>
  <c r="BI55" i="1" s="1"/>
  <c r="BH39" i="1"/>
  <c r="BI39" i="1" s="1"/>
  <c r="BK39" i="1"/>
  <c r="CD20" i="1"/>
  <c r="V205" i="1"/>
  <c r="Q216" i="1"/>
  <c r="BJ31" i="1"/>
  <c r="BF44" i="1"/>
  <c r="P229" i="1"/>
  <c r="BH53" i="1"/>
  <c r="BI53" i="1" s="1"/>
  <c r="BK53" i="1"/>
  <c r="CL18" i="1"/>
  <c r="X203" i="1"/>
  <c r="BH67" i="1"/>
  <c r="BI67" i="1" s="1"/>
  <c r="CE21" i="1"/>
  <c r="CB21" i="1"/>
  <c r="CC21" i="1" s="1"/>
  <c r="BP27" i="1"/>
  <c r="BQ27" i="1" s="1"/>
  <c r="BJ47" i="1"/>
  <c r="Q232" i="1"/>
  <c r="BK32" i="1"/>
  <c r="R249" i="1"/>
  <c r="BN64" i="1"/>
  <c r="BJ49" i="1"/>
  <c r="Q234" i="1"/>
  <c r="BN28" i="1"/>
  <c r="R213" i="1"/>
  <c r="BL25" i="1"/>
  <c r="BM25" i="1" s="1"/>
  <c r="BO25" i="1"/>
  <c r="CI19" i="1"/>
  <c r="BO63" i="1"/>
  <c r="BO28" i="1"/>
  <c r="BH59" i="1"/>
  <c r="BI59" i="1" s="1"/>
  <c r="BK60" i="1" s="1"/>
  <c r="BK59" i="1"/>
  <c r="BH37" i="1"/>
  <c r="BI37" i="1" s="1"/>
  <c r="BF55" i="1"/>
  <c r="P240" i="1"/>
  <c r="CA22" i="1"/>
  <c r="BW23" i="1"/>
  <c r="BG40" i="1"/>
  <c r="BG45" i="1"/>
  <c r="BH36" i="1"/>
  <c r="BI36" i="1" s="1"/>
  <c r="BK37" i="1" s="1"/>
  <c r="BZ21" i="1"/>
  <c r="U206" i="1"/>
  <c r="BN27" i="1"/>
  <c r="R212" i="1"/>
  <c r="BJ32" i="1"/>
  <c r="Q217" i="1"/>
  <c r="BO64" i="1"/>
  <c r="BJ38" i="1"/>
  <c r="Q223" i="1"/>
  <c r="BK49" i="1"/>
  <c r="CR18" i="1" l="1"/>
  <c r="CS18" i="1" s="1"/>
  <c r="CU18" i="1" s="1"/>
  <c r="BO60" i="1"/>
  <c r="BL60" i="1"/>
  <c r="BM60" i="1" s="1"/>
  <c r="BL37" i="1"/>
  <c r="BM37" i="1" s="1"/>
  <c r="BO49" i="1"/>
  <c r="BL49" i="1"/>
  <c r="BM49" i="1" s="1"/>
  <c r="CF21" i="1"/>
  <c r="CG21" i="1" s="1"/>
  <c r="CI21" i="1" s="1"/>
  <c r="BJ55" i="1"/>
  <c r="Q240" i="1"/>
  <c r="BJ33" i="1"/>
  <c r="Q218" i="1"/>
  <c r="BL66" i="1"/>
  <c r="BM66" i="1" s="1"/>
  <c r="BP26" i="1"/>
  <c r="BQ26" i="1" s="1"/>
  <c r="BW24" i="1"/>
  <c r="BT24" i="1"/>
  <c r="BU24" i="1" s="1"/>
  <c r="Q235" i="1"/>
  <c r="BJ50" i="1"/>
  <c r="R237" i="1"/>
  <c r="BN52" i="1"/>
  <c r="BH46" i="1"/>
  <c r="BI46" i="1" s="1"/>
  <c r="BK46" i="1" s="1"/>
  <c r="BJ44" i="1"/>
  <c r="Q229" i="1"/>
  <c r="CB22" i="1"/>
  <c r="CC22" i="1" s="1"/>
  <c r="CE22" i="1" s="1"/>
  <c r="CJ19" i="1"/>
  <c r="CK19" i="1" s="1"/>
  <c r="BO53" i="1"/>
  <c r="BL53" i="1"/>
  <c r="BM53" i="1" s="1"/>
  <c r="BL39" i="1"/>
  <c r="BM39" i="1" s="1"/>
  <c r="Q241" i="1"/>
  <c r="BJ56" i="1"/>
  <c r="R233" i="1"/>
  <c r="BN48" i="1"/>
  <c r="Q245" i="1"/>
  <c r="BJ60" i="1"/>
  <c r="BK61" i="1"/>
  <c r="BL29" i="1"/>
  <c r="BM29" i="1" s="1"/>
  <c r="BO29" i="1"/>
  <c r="BH34" i="1"/>
  <c r="BI34" i="1" s="1"/>
  <c r="BK34" i="1"/>
  <c r="BR24" i="1"/>
  <c r="S209" i="1"/>
  <c r="R216" i="1"/>
  <c r="BN31" i="1"/>
  <c r="BK44" i="1"/>
  <c r="BP63" i="1"/>
  <c r="BQ63" i="1" s="1"/>
  <c r="BL59" i="1"/>
  <c r="BM59" i="1" s="1"/>
  <c r="BJ67" i="1"/>
  <c r="Q252" i="1"/>
  <c r="BH40" i="1"/>
  <c r="BI40" i="1" s="1"/>
  <c r="BK40" i="1"/>
  <c r="Q244" i="1"/>
  <c r="BJ59" i="1"/>
  <c r="BP25" i="1"/>
  <c r="BQ25" i="1" s="1"/>
  <c r="BS26" i="1" s="1"/>
  <c r="BS25" i="1"/>
  <c r="BL32" i="1"/>
  <c r="BM32" i="1" s="1"/>
  <c r="BO32" i="1" s="1"/>
  <c r="S212" i="1"/>
  <c r="BR27" i="1"/>
  <c r="BK67" i="1"/>
  <c r="BJ53" i="1"/>
  <c r="Q238" i="1"/>
  <c r="BJ39" i="1"/>
  <c r="Q224" i="1"/>
  <c r="BK56" i="1"/>
  <c r="BH41" i="1"/>
  <c r="BI41" i="1" s="1"/>
  <c r="BK41" i="1" s="1"/>
  <c r="BK57" i="1"/>
  <c r="BH57" i="1"/>
  <c r="BI57" i="1" s="1"/>
  <c r="BJ54" i="1"/>
  <c r="Q239" i="1"/>
  <c r="W205" i="1"/>
  <c r="CH20" i="1"/>
  <c r="BJ36" i="1"/>
  <c r="Q221" i="1"/>
  <c r="BK45" i="1"/>
  <c r="BH45" i="1"/>
  <c r="BI45" i="1" s="1"/>
  <c r="BP64" i="1"/>
  <c r="BQ64" i="1" s="1"/>
  <c r="BS64" i="1" s="1"/>
  <c r="BK36" i="1"/>
  <c r="BX23" i="1"/>
  <c r="BY23" i="1" s="1"/>
  <c r="CA23" i="1"/>
  <c r="Q222" i="1"/>
  <c r="BJ37" i="1"/>
  <c r="BK38" i="1"/>
  <c r="BS28" i="1"/>
  <c r="BP28" i="1"/>
  <c r="BQ28" i="1" s="1"/>
  <c r="BN25" i="1"/>
  <c r="R210" i="1"/>
  <c r="V206" i="1"/>
  <c r="CD21" i="1"/>
  <c r="BK55" i="1"/>
  <c r="BK33" i="1"/>
  <c r="BL65" i="1"/>
  <c r="BM65" i="1" s="1"/>
  <c r="BO65" i="1" s="1"/>
  <c r="BK51" i="1"/>
  <c r="Q220" i="1"/>
  <c r="BJ35" i="1"/>
  <c r="BK50" i="1"/>
  <c r="BL30" i="1"/>
  <c r="BM30" i="1" s="1"/>
  <c r="BH42" i="1"/>
  <c r="BI42" i="1" s="1"/>
  <c r="BK42" i="1" s="1"/>
  <c r="BK54" i="1"/>
  <c r="Y203" i="1"/>
  <c r="CP18" i="1"/>
  <c r="CI20" i="1"/>
  <c r="BL46" i="1" l="1"/>
  <c r="BM46" i="1" s="1"/>
  <c r="CF22" i="1"/>
  <c r="CG22" i="1" s="1"/>
  <c r="CI22" i="1" s="1"/>
  <c r="CJ21" i="1"/>
  <c r="CK21" i="1" s="1"/>
  <c r="BL42" i="1"/>
  <c r="BM42" i="1" s="1"/>
  <c r="BO42" i="1"/>
  <c r="BT64" i="1"/>
  <c r="BU64" i="1" s="1"/>
  <c r="BP32" i="1"/>
  <c r="BQ32" i="1" s="1"/>
  <c r="BT26" i="1"/>
  <c r="BU26" i="1" s="1"/>
  <c r="BL41" i="1"/>
  <c r="BM41" i="1" s="1"/>
  <c r="BO41" i="1"/>
  <c r="BP65" i="1"/>
  <c r="BQ65" i="1" s="1"/>
  <c r="BS65" i="1"/>
  <c r="CV18" i="1"/>
  <c r="CW18" i="1" s="1"/>
  <c r="CY18" i="1"/>
  <c r="BN30" i="1"/>
  <c r="R215" i="1"/>
  <c r="BL36" i="1"/>
  <c r="BM36" i="1" s="1"/>
  <c r="BL56" i="1"/>
  <c r="BM56" i="1" s="1"/>
  <c r="BL34" i="1"/>
  <c r="BM34" i="1" s="1"/>
  <c r="BX24" i="1"/>
  <c r="BY24" i="1" s="1"/>
  <c r="CJ20" i="1"/>
  <c r="CK20" i="1" s="1"/>
  <c r="CM20" i="1"/>
  <c r="BL50" i="1"/>
  <c r="BM50" i="1" s="1"/>
  <c r="BR28" i="1"/>
  <c r="S213" i="1"/>
  <c r="BL67" i="1"/>
  <c r="BM67" i="1" s="1"/>
  <c r="BO67" i="1"/>
  <c r="BR63" i="1"/>
  <c r="S248" i="1"/>
  <c r="Q219" i="1"/>
  <c r="BJ34" i="1"/>
  <c r="BK35" i="1"/>
  <c r="R238" i="1"/>
  <c r="BN53" i="1"/>
  <c r="BR26" i="1"/>
  <c r="S211" i="1"/>
  <c r="BS27" i="1"/>
  <c r="BN37" i="1"/>
  <c r="R222" i="1"/>
  <c r="BL54" i="1"/>
  <c r="BM54" i="1" s="1"/>
  <c r="BO54" i="1"/>
  <c r="BL55" i="1"/>
  <c r="BM55" i="1" s="1"/>
  <c r="BL57" i="1"/>
  <c r="BM57" i="1" s="1"/>
  <c r="BL61" i="1"/>
  <c r="BM61" i="1" s="1"/>
  <c r="CL19" i="1"/>
  <c r="X204" i="1"/>
  <c r="BN66" i="1"/>
  <c r="R251" i="1"/>
  <c r="BP49" i="1"/>
  <c r="BQ49" i="1" s="1"/>
  <c r="Q227" i="1"/>
  <c r="BJ42" i="1"/>
  <c r="BK43" i="1"/>
  <c r="CE23" i="1"/>
  <c r="CB23" i="1"/>
  <c r="CC23" i="1" s="1"/>
  <c r="Q226" i="1"/>
  <c r="BJ41" i="1"/>
  <c r="BT25" i="1"/>
  <c r="BU25" i="1" s="1"/>
  <c r="BL40" i="1"/>
  <c r="BM40" i="1" s="1"/>
  <c r="BL44" i="1"/>
  <c r="BM44" i="1" s="1"/>
  <c r="BP29" i="1"/>
  <c r="BQ29" i="1" s="1"/>
  <c r="BS29" i="1"/>
  <c r="BP53" i="1"/>
  <c r="BQ53" i="1" s="1"/>
  <c r="CD22" i="1"/>
  <c r="V207" i="1"/>
  <c r="Q231" i="1"/>
  <c r="BJ46" i="1"/>
  <c r="BK47" i="1"/>
  <c r="W206" i="1"/>
  <c r="CH21" i="1"/>
  <c r="CT18" i="1"/>
  <c r="Z203" i="1"/>
  <c r="BL51" i="1"/>
  <c r="BM51" i="1" s="1"/>
  <c r="BO51" i="1"/>
  <c r="BL45" i="1"/>
  <c r="BM45" i="1" s="1"/>
  <c r="R217" i="1"/>
  <c r="BN32" i="1"/>
  <c r="R224" i="1"/>
  <c r="BN39" i="1"/>
  <c r="BP60" i="1"/>
  <c r="BQ60" i="1" s="1"/>
  <c r="R250" i="1"/>
  <c r="BN65" i="1"/>
  <c r="BT28" i="1"/>
  <c r="BU28" i="1" s="1"/>
  <c r="BR64" i="1"/>
  <c r="S249" i="1"/>
  <c r="BO30" i="1"/>
  <c r="BL33" i="1"/>
  <c r="BM33" i="1" s="1"/>
  <c r="BL38" i="1"/>
  <c r="BM38" i="1" s="1"/>
  <c r="U208" i="1"/>
  <c r="BZ23" i="1"/>
  <c r="BJ45" i="1"/>
  <c r="Q230" i="1"/>
  <c r="BJ57" i="1"/>
  <c r="Q242" i="1"/>
  <c r="BK58" i="1"/>
  <c r="BR25" i="1"/>
  <c r="S210" i="1"/>
  <c r="Q225" i="1"/>
  <c r="BJ40" i="1"/>
  <c r="BN59" i="1"/>
  <c r="R244" i="1"/>
  <c r="R214" i="1"/>
  <c r="BN29" i="1"/>
  <c r="BO39" i="1"/>
  <c r="CM19" i="1"/>
  <c r="BV24" i="1"/>
  <c r="T209" i="1"/>
  <c r="BO66" i="1"/>
  <c r="BN49" i="1"/>
  <c r="R234" i="1"/>
  <c r="R245" i="1"/>
  <c r="BN60" i="1"/>
  <c r="BO31" i="1"/>
  <c r="CJ22" i="1" l="1"/>
  <c r="CK22" i="1" s="1"/>
  <c r="CM22" i="1" s="1"/>
  <c r="BP51" i="1"/>
  <c r="BQ51" i="1" s="1"/>
  <c r="BV25" i="1"/>
  <c r="T210" i="1"/>
  <c r="BN57" i="1"/>
  <c r="R242" i="1"/>
  <c r="CZ18" i="1"/>
  <c r="DA18" i="1" s="1"/>
  <c r="BP41" i="1"/>
  <c r="BQ41" i="1" s="1"/>
  <c r="BS42" i="1" s="1"/>
  <c r="S217" i="1"/>
  <c r="BR32" i="1"/>
  <c r="BN38" i="1"/>
  <c r="R223" i="1"/>
  <c r="BT29" i="1"/>
  <c r="BU29" i="1" s="1"/>
  <c r="BN40" i="1"/>
  <c r="R225" i="1"/>
  <c r="BL43" i="1"/>
  <c r="BM43" i="1" s="1"/>
  <c r="BR49" i="1"/>
  <c r="S234" i="1"/>
  <c r="BO57" i="1"/>
  <c r="BN54" i="1"/>
  <c r="R239" i="1"/>
  <c r="BL35" i="1"/>
  <c r="BM35" i="1" s="1"/>
  <c r="CL20" i="1"/>
  <c r="X205" i="1"/>
  <c r="BN34" i="1"/>
  <c r="R219" i="1"/>
  <c r="BN36" i="1"/>
  <c r="R221" i="1"/>
  <c r="BO37" i="1"/>
  <c r="AA203" i="1"/>
  <c r="CX18" i="1"/>
  <c r="R226" i="1"/>
  <c r="BN41" i="1"/>
  <c r="BN42" i="1"/>
  <c r="R227" i="1"/>
  <c r="CN19" i="1"/>
  <c r="CO19" i="1" s="1"/>
  <c r="CQ19" i="1" s="1"/>
  <c r="BV28" i="1"/>
  <c r="T213" i="1"/>
  <c r="BT27" i="1"/>
  <c r="BU27" i="1" s="1"/>
  <c r="BW28" i="1" s="1"/>
  <c r="CN20" i="1"/>
  <c r="CO20" i="1" s="1"/>
  <c r="CQ20" i="1"/>
  <c r="BP42" i="1"/>
  <c r="BQ42" i="1" s="1"/>
  <c r="BP39" i="1"/>
  <c r="BQ39" i="1" s="1"/>
  <c r="BP30" i="1"/>
  <c r="BQ30" i="1" s="1"/>
  <c r="BS30" i="1" s="1"/>
  <c r="BN51" i="1"/>
  <c r="R236" i="1"/>
  <c r="BO52" i="1"/>
  <c r="BL47" i="1"/>
  <c r="BM47" i="1" s="1"/>
  <c r="BO47" i="1"/>
  <c r="BR29" i="1"/>
  <c r="S214" i="1"/>
  <c r="BO40" i="1"/>
  <c r="R246" i="1"/>
  <c r="BN61" i="1"/>
  <c r="BO62" i="1"/>
  <c r="BO55" i="1"/>
  <c r="BP67" i="1"/>
  <c r="BQ67" i="1" s="1"/>
  <c r="BS67" i="1" s="1"/>
  <c r="BN50" i="1"/>
  <c r="R235" i="1"/>
  <c r="BZ24" i="1"/>
  <c r="U209" i="1"/>
  <c r="BN56" i="1"/>
  <c r="R241" i="1"/>
  <c r="BT65" i="1"/>
  <c r="BU65" i="1" s="1"/>
  <c r="BW26" i="1"/>
  <c r="CL21" i="1"/>
  <c r="X206" i="1"/>
  <c r="BN46" i="1"/>
  <c r="R231" i="1"/>
  <c r="BP31" i="1"/>
  <c r="BQ31" i="1" s="1"/>
  <c r="BS31" i="1"/>
  <c r="BN33" i="1"/>
  <c r="R218" i="1"/>
  <c r="S238" i="1"/>
  <c r="BR53" i="1"/>
  <c r="CF23" i="1"/>
  <c r="CG23" i="1" s="1"/>
  <c r="BP54" i="1"/>
  <c r="BQ54" i="1" s="1"/>
  <c r="BS54" i="1"/>
  <c r="BO34" i="1"/>
  <c r="W207" i="1"/>
  <c r="CH22" i="1"/>
  <c r="BP66" i="1"/>
  <c r="BQ66" i="1" s="1"/>
  <c r="BS66" i="1"/>
  <c r="BR60" i="1"/>
  <c r="S245" i="1"/>
  <c r="BL58" i="1"/>
  <c r="BM58" i="1" s="1"/>
  <c r="BO58" i="1" s="1"/>
  <c r="BO38" i="1"/>
  <c r="R230" i="1"/>
  <c r="BN45" i="1"/>
  <c r="BO33" i="1"/>
  <c r="BO45" i="1"/>
  <c r="BN44" i="1"/>
  <c r="R229" i="1"/>
  <c r="BW25" i="1"/>
  <c r="V208" i="1"/>
  <c r="CD23" i="1"/>
  <c r="BO61" i="1"/>
  <c r="BN55" i="1"/>
  <c r="R240" i="1"/>
  <c r="BN67" i="1"/>
  <c r="R252" i="1"/>
  <c r="BO50" i="1"/>
  <c r="CA24" i="1"/>
  <c r="BO56" i="1"/>
  <c r="BR65" i="1"/>
  <c r="S250" i="1"/>
  <c r="T211" i="1"/>
  <c r="BV26" i="1"/>
  <c r="BV64" i="1"/>
  <c r="T249" i="1"/>
  <c r="CM21" i="1"/>
  <c r="BO46" i="1"/>
  <c r="BT30" i="1" l="1"/>
  <c r="BU30" i="1" s="1"/>
  <c r="CR19" i="1"/>
  <c r="CS19" i="1" s="1"/>
  <c r="CU19" i="1"/>
  <c r="BT42" i="1"/>
  <c r="BU42" i="1" s="1"/>
  <c r="BX28" i="1"/>
  <c r="BY28" i="1" s="1"/>
  <c r="BP58" i="1"/>
  <c r="BQ58" i="1" s="1"/>
  <c r="BT67" i="1"/>
  <c r="BU67" i="1" s="1"/>
  <c r="CN22" i="1"/>
  <c r="CO22" i="1" s="1"/>
  <c r="BT66" i="1"/>
  <c r="BU66" i="1" s="1"/>
  <c r="BW67" i="1" s="1"/>
  <c r="BV65" i="1"/>
  <c r="T250" i="1"/>
  <c r="BR39" i="1"/>
  <c r="S224" i="1"/>
  <c r="BP56" i="1"/>
  <c r="BQ56" i="1" s="1"/>
  <c r="BR66" i="1"/>
  <c r="S251" i="1"/>
  <c r="BT54" i="1"/>
  <c r="BU54" i="1" s="1"/>
  <c r="BT31" i="1"/>
  <c r="BU31" i="1" s="1"/>
  <c r="BW31" i="1" s="1"/>
  <c r="BW65" i="1"/>
  <c r="BP47" i="1"/>
  <c r="BQ47" i="1" s="1"/>
  <c r="CP20" i="1"/>
  <c r="Y205" i="1"/>
  <c r="R228" i="1"/>
  <c r="BN43" i="1"/>
  <c r="BO44" i="1"/>
  <c r="BV29" i="1"/>
  <c r="T214" i="1"/>
  <c r="DB18" i="1"/>
  <c r="AB203" i="1"/>
  <c r="BP61" i="1"/>
  <c r="BQ61" i="1" s="1"/>
  <c r="BS61" i="1"/>
  <c r="BN58" i="1"/>
  <c r="R243" i="1"/>
  <c r="BO59" i="1"/>
  <c r="BP34" i="1"/>
  <c r="BQ34" i="1" s="1"/>
  <c r="BS34" i="1" s="1"/>
  <c r="S236" i="1"/>
  <c r="BR51" i="1"/>
  <c r="CN21" i="1"/>
  <c r="CO21" i="1" s="1"/>
  <c r="CQ21" i="1" s="1"/>
  <c r="CB24" i="1"/>
  <c r="CC24" i="1" s="1"/>
  <c r="S239" i="1"/>
  <c r="BR54" i="1"/>
  <c r="S216" i="1"/>
  <c r="BR31" i="1"/>
  <c r="BP55" i="1"/>
  <c r="BQ55" i="1" s="1"/>
  <c r="BS55" i="1" s="1"/>
  <c r="BP40" i="1"/>
  <c r="BQ40" i="1" s="1"/>
  <c r="R232" i="1"/>
  <c r="BN47" i="1"/>
  <c r="BO48" i="1"/>
  <c r="T212" i="1"/>
  <c r="BV27" i="1"/>
  <c r="BS32" i="1"/>
  <c r="R220" i="1"/>
  <c r="BN35" i="1"/>
  <c r="BO36" i="1"/>
  <c r="BP57" i="1"/>
  <c r="BQ57" i="1" s="1"/>
  <c r="BS57" i="1" s="1"/>
  <c r="BO43" i="1"/>
  <c r="BW29" i="1"/>
  <c r="DC18" i="1"/>
  <c r="BS33" i="1"/>
  <c r="BP33" i="1"/>
  <c r="BQ33" i="1" s="1"/>
  <c r="W208" i="1"/>
  <c r="CH23" i="1"/>
  <c r="S252" i="1"/>
  <c r="BR67" i="1"/>
  <c r="CR20" i="1"/>
  <c r="CS20" i="1" s="1"/>
  <c r="CU20" i="1" s="1"/>
  <c r="S226" i="1"/>
  <c r="BR41" i="1"/>
  <c r="BS46" i="1"/>
  <c r="BP46" i="1"/>
  <c r="BQ46" i="1" s="1"/>
  <c r="BS50" i="1"/>
  <c r="BP50" i="1"/>
  <c r="BQ50" i="1" s="1"/>
  <c r="CA25" i="1"/>
  <c r="BX25" i="1"/>
  <c r="BY25" i="1" s="1"/>
  <c r="BP45" i="1"/>
  <c r="BQ45" i="1" s="1"/>
  <c r="BP38" i="1"/>
  <c r="BQ38" i="1" s="1"/>
  <c r="BS39" i="1" s="1"/>
  <c r="CI23" i="1"/>
  <c r="BX26" i="1"/>
  <c r="BY26" i="1" s="1"/>
  <c r="BP62" i="1"/>
  <c r="BQ62" i="1" s="1"/>
  <c r="BS62" i="1"/>
  <c r="BP52" i="1"/>
  <c r="BQ52" i="1" s="1"/>
  <c r="BS52" i="1"/>
  <c r="BR30" i="1"/>
  <c r="S215" i="1"/>
  <c r="S227" i="1"/>
  <c r="BR42" i="1"/>
  <c r="BW27" i="1"/>
  <c r="CP19" i="1"/>
  <c r="Y204" i="1"/>
  <c r="BP37" i="1"/>
  <c r="BQ37" i="1" s="1"/>
  <c r="BO35" i="1"/>
  <c r="BS51" i="1"/>
  <c r="X207" i="1"/>
  <c r="CL22" i="1"/>
  <c r="BX67" i="1" l="1"/>
  <c r="BY67" i="1" s="1"/>
  <c r="BW55" i="1"/>
  <c r="BT55" i="1"/>
  <c r="BU55" i="1" s="1"/>
  <c r="BT39" i="1"/>
  <c r="BU39" i="1" s="1"/>
  <c r="BT57" i="1"/>
  <c r="BU57" i="1" s="1"/>
  <c r="BT34" i="1"/>
  <c r="BU34" i="1" s="1"/>
  <c r="CV20" i="1"/>
  <c r="CW20" i="1" s="1"/>
  <c r="CY20" i="1" s="1"/>
  <c r="CR21" i="1"/>
  <c r="CS21" i="1" s="1"/>
  <c r="CU21" i="1"/>
  <c r="BX31" i="1"/>
  <c r="BY31" i="1" s="1"/>
  <c r="BT50" i="1"/>
  <c r="BU50" i="1" s="1"/>
  <c r="BP48" i="1"/>
  <c r="BQ48" i="1" s="1"/>
  <c r="BS48" i="1" s="1"/>
  <c r="BP44" i="1"/>
  <c r="BQ44" i="1" s="1"/>
  <c r="Y207" i="1"/>
  <c r="CP22" i="1"/>
  <c r="T215" i="1"/>
  <c r="BV30" i="1"/>
  <c r="BX27" i="1"/>
  <c r="BY27" i="1" s="1"/>
  <c r="CA27" i="1"/>
  <c r="BR62" i="1"/>
  <c r="S247" i="1"/>
  <c r="BS63" i="1"/>
  <c r="BS38" i="1"/>
  <c r="BZ25" i="1"/>
  <c r="U210" i="1"/>
  <c r="S231" i="1"/>
  <c r="BR46" i="1"/>
  <c r="DD18" i="1"/>
  <c r="DE18" i="1" s="1"/>
  <c r="DG18" i="1"/>
  <c r="BT32" i="1"/>
  <c r="BU32" i="1" s="1"/>
  <c r="BW32" i="1" s="1"/>
  <c r="BW66" i="1"/>
  <c r="CV19" i="1"/>
  <c r="CW19" i="1" s="1"/>
  <c r="CY19" i="1" s="1"/>
  <c r="BP35" i="1"/>
  <c r="BQ35" i="1" s="1"/>
  <c r="CJ23" i="1"/>
  <c r="CK23" i="1" s="1"/>
  <c r="CM23" i="1" s="1"/>
  <c r="BR57" i="1"/>
  <c r="S242" i="1"/>
  <c r="CD24" i="1"/>
  <c r="V209" i="1"/>
  <c r="BR56" i="1"/>
  <c r="S241" i="1"/>
  <c r="S243" i="1"/>
  <c r="BR58" i="1"/>
  <c r="BT51" i="1"/>
  <c r="BU51" i="1" s="1"/>
  <c r="BW51" i="1" s="1"/>
  <c r="BT52" i="1"/>
  <c r="BU52" i="1" s="1"/>
  <c r="BW52" i="1" s="1"/>
  <c r="S223" i="1"/>
  <c r="BR38" i="1"/>
  <c r="BT46" i="1"/>
  <c r="BU46" i="1" s="1"/>
  <c r="CT20" i="1"/>
  <c r="Z205" i="1"/>
  <c r="CA29" i="1"/>
  <c r="BX29" i="1"/>
  <c r="BY29" i="1" s="1"/>
  <c r="BP36" i="1"/>
  <c r="BQ36" i="1" s="1"/>
  <c r="BS36" i="1" s="1"/>
  <c r="S240" i="1"/>
  <c r="BR55" i="1"/>
  <c r="Y206" i="1"/>
  <c r="CP21" i="1"/>
  <c r="S219" i="1"/>
  <c r="BR34" i="1"/>
  <c r="BT61" i="1"/>
  <c r="BU61" i="1" s="1"/>
  <c r="BR47" i="1"/>
  <c r="S232" i="1"/>
  <c r="T216" i="1"/>
  <c r="BV31" i="1"/>
  <c r="BV66" i="1"/>
  <c r="T251" i="1"/>
  <c r="T252" i="1"/>
  <c r="BV67" i="1"/>
  <c r="U213" i="1"/>
  <c r="BZ28" i="1"/>
  <c r="Z204" i="1"/>
  <c r="CT19" i="1"/>
  <c r="BT62" i="1"/>
  <c r="BU62" i="1" s="1"/>
  <c r="BW62" i="1" s="1"/>
  <c r="BT33" i="1"/>
  <c r="BU33" i="1" s="1"/>
  <c r="BR40" i="1"/>
  <c r="S225" i="1"/>
  <c r="BX65" i="1"/>
  <c r="BY65" i="1" s="1"/>
  <c r="BV42" i="1"/>
  <c r="T227" i="1"/>
  <c r="BR37" i="1"/>
  <c r="S222" i="1"/>
  <c r="BZ26" i="1"/>
  <c r="U211" i="1"/>
  <c r="CB25" i="1"/>
  <c r="CC25" i="1" s="1"/>
  <c r="BS41" i="1"/>
  <c r="BR52" i="1"/>
  <c r="S237" i="1"/>
  <c r="BS53" i="1"/>
  <c r="CA26" i="1"/>
  <c r="BR45" i="1"/>
  <c r="S230" i="1"/>
  <c r="BR50" i="1"/>
  <c r="S235" i="1"/>
  <c r="BR33" i="1"/>
  <c r="S218" i="1"/>
  <c r="BP43" i="1"/>
  <c r="BQ43" i="1" s="1"/>
  <c r="BS43" i="1"/>
  <c r="BS40" i="1"/>
  <c r="CE24" i="1"/>
  <c r="BP59" i="1"/>
  <c r="BQ59" i="1" s="1"/>
  <c r="BS59" i="1"/>
  <c r="BR61" i="1"/>
  <c r="S246" i="1"/>
  <c r="BS47" i="1"/>
  <c r="T239" i="1"/>
  <c r="BV54" i="1"/>
  <c r="BS56" i="1"/>
  <c r="CQ22" i="1"/>
  <c r="BS58" i="1"/>
  <c r="BW30" i="1"/>
  <c r="BT36" i="1" l="1"/>
  <c r="BU36" i="1" s="1"/>
  <c r="BX52" i="1"/>
  <c r="BY52" i="1" s="1"/>
  <c r="CA52" i="1"/>
  <c r="CZ19" i="1"/>
  <c r="DA19" i="1" s="1"/>
  <c r="DC19" i="1" s="1"/>
  <c r="BT48" i="1"/>
  <c r="BU48" i="1" s="1"/>
  <c r="BW48" i="1" s="1"/>
  <c r="BX62" i="1"/>
  <c r="BY62" i="1" s="1"/>
  <c r="BX51" i="1"/>
  <c r="BY51" i="1" s="1"/>
  <c r="CZ20" i="1"/>
  <c r="DA20" i="1" s="1"/>
  <c r="CQ23" i="1"/>
  <c r="CN23" i="1"/>
  <c r="CO23" i="1" s="1"/>
  <c r="BX32" i="1"/>
  <c r="BY32" i="1" s="1"/>
  <c r="CA32" i="1"/>
  <c r="BX30" i="1"/>
  <c r="BY30" i="1" s="1"/>
  <c r="CA30" i="1" s="1"/>
  <c r="BV33" i="1"/>
  <c r="T218" i="1"/>
  <c r="BV61" i="1"/>
  <c r="T246" i="1"/>
  <c r="BR35" i="1"/>
  <c r="S220" i="1"/>
  <c r="BT40" i="1"/>
  <c r="BU40" i="1" s="1"/>
  <c r="U214" i="1"/>
  <c r="BZ29" i="1"/>
  <c r="BT63" i="1"/>
  <c r="BU63" i="1" s="1"/>
  <c r="BW63" i="1" s="1"/>
  <c r="U212" i="1"/>
  <c r="BZ27" i="1"/>
  <c r="CA28" i="1"/>
  <c r="BV55" i="1"/>
  <c r="T240" i="1"/>
  <c r="CF24" i="1"/>
  <c r="CG24" i="1" s="1"/>
  <c r="CI24" i="1"/>
  <c r="BW59" i="1"/>
  <c r="BT59" i="1"/>
  <c r="BU59" i="1" s="1"/>
  <c r="CB26" i="1"/>
  <c r="CC26" i="1" s="1"/>
  <c r="CE26" i="1"/>
  <c r="T247" i="1"/>
  <c r="BV62" i="1"/>
  <c r="CB29" i="1"/>
  <c r="CC29" i="1" s="1"/>
  <c r="T231" i="1"/>
  <c r="BV46" i="1"/>
  <c r="BV52" i="1"/>
  <c r="T237" i="1"/>
  <c r="X208" i="1"/>
  <c r="CL23" i="1"/>
  <c r="AA204" i="1"/>
  <c r="CX19" i="1"/>
  <c r="DH18" i="1"/>
  <c r="DI18" i="1" s="1"/>
  <c r="S229" i="1"/>
  <c r="BR44" i="1"/>
  <c r="BS45" i="1"/>
  <c r="CV21" i="1"/>
  <c r="CW21" i="1" s="1"/>
  <c r="T219" i="1"/>
  <c r="BV34" i="1"/>
  <c r="BX55" i="1"/>
  <c r="BY55" i="1" s="1"/>
  <c r="BT56" i="1"/>
  <c r="BU56" i="1" s="1"/>
  <c r="BW56" i="1"/>
  <c r="V210" i="1"/>
  <c r="CD25" i="1"/>
  <c r="BT58" i="1"/>
  <c r="BU58" i="1" s="1"/>
  <c r="BW58" i="1"/>
  <c r="BT43" i="1"/>
  <c r="BU43" i="1" s="1"/>
  <c r="BW43" i="1"/>
  <c r="BT41" i="1"/>
  <c r="BU41" i="1" s="1"/>
  <c r="CR22" i="1"/>
  <c r="CS22" i="1" s="1"/>
  <c r="BT47" i="1"/>
  <c r="BU47" i="1" s="1"/>
  <c r="BW47" i="1"/>
  <c r="S244" i="1"/>
  <c r="BR59" i="1"/>
  <c r="BS60" i="1"/>
  <c r="BR43" i="1"/>
  <c r="S228" i="1"/>
  <c r="BT53" i="1"/>
  <c r="BU53" i="1" s="1"/>
  <c r="BW53" i="1"/>
  <c r="CE25" i="1"/>
  <c r="BZ65" i="1"/>
  <c r="U250" i="1"/>
  <c r="BW33" i="1"/>
  <c r="BS35" i="1"/>
  <c r="BX66" i="1"/>
  <c r="BY66" i="1" s="1"/>
  <c r="CA66" i="1"/>
  <c r="DF18" i="1"/>
  <c r="AC203" i="1"/>
  <c r="BS44" i="1"/>
  <c r="T235" i="1"/>
  <c r="BV50" i="1"/>
  <c r="Z206" i="1"/>
  <c r="CT21" i="1"/>
  <c r="BW34" i="1"/>
  <c r="T224" i="1"/>
  <c r="BV39" i="1"/>
  <c r="BR36" i="1"/>
  <c r="S221" i="1"/>
  <c r="BV51" i="1"/>
  <c r="T236" i="1"/>
  <c r="T217" i="1"/>
  <c r="BV32" i="1"/>
  <c r="BT38" i="1"/>
  <c r="BU38" i="1" s="1"/>
  <c r="CB27" i="1"/>
  <c r="CC27" i="1" s="1"/>
  <c r="CE27" i="1"/>
  <c r="BR48" i="1"/>
  <c r="S233" i="1"/>
  <c r="BS49" i="1"/>
  <c r="BZ31" i="1"/>
  <c r="U216" i="1"/>
  <c r="CX20" i="1"/>
  <c r="AA205" i="1"/>
  <c r="BV57" i="1"/>
  <c r="T242" i="1"/>
  <c r="BS37" i="1"/>
  <c r="U252" i="1"/>
  <c r="BZ67" i="1"/>
  <c r="BX63" i="1" l="1"/>
  <c r="BY63" i="1" s="1"/>
  <c r="CA63" i="1" s="1"/>
  <c r="DD19" i="1"/>
  <c r="DE19" i="1" s="1"/>
  <c r="DG19" i="1" s="1"/>
  <c r="CB30" i="1"/>
  <c r="CC30" i="1" s="1"/>
  <c r="CE30" i="1" s="1"/>
  <c r="BX48" i="1"/>
  <c r="BY48" i="1" s="1"/>
  <c r="BX47" i="1"/>
  <c r="BY47" i="1" s="1"/>
  <c r="BV41" i="1"/>
  <c r="T226" i="1"/>
  <c r="BW42" i="1"/>
  <c r="BX59" i="1"/>
  <c r="BY59" i="1" s="1"/>
  <c r="CA59" i="1"/>
  <c r="BV40" i="1"/>
  <c r="T225" i="1"/>
  <c r="CB32" i="1"/>
  <c r="CC32" i="1" s="1"/>
  <c r="CU23" i="1"/>
  <c r="CR23" i="1"/>
  <c r="CS23" i="1" s="1"/>
  <c r="CF27" i="1"/>
  <c r="CG27" i="1" s="1"/>
  <c r="CI27" i="1" s="1"/>
  <c r="BX33" i="1"/>
  <c r="BY33" i="1" s="1"/>
  <c r="CA33" i="1" s="1"/>
  <c r="BX53" i="1"/>
  <c r="BY53" i="1" s="1"/>
  <c r="CA53" i="1"/>
  <c r="BW60" i="1"/>
  <c r="BT60" i="1"/>
  <c r="BU60" i="1" s="1"/>
  <c r="BV47" i="1"/>
  <c r="T232" i="1"/>
  <c r="BW41" i="1"/>
  <c r="T243" i="1"/>
  <c r="BV58" i="1"/>
  <c r="T241" i="1"/>
  <c r="BV56" i="1"/>
  <c r="CF26" i="1"/>
  <c r="CG26" i="1" s="1"/>
  <c r="CJ24" i="1"/>
  <c r="CK24" i="1" s="1"/>
  <c r="CB28" i="1"/>
  <c r="CC28" i="1" s="1"/>
  <c r="BW40" i="1"/>
  <c r="BZ32" i="1"/>
  <c r="U217" i="1"/>
  <c r="AB205" i="1"/>
  <c r="DB20" i="1"/>
  <c r="U237" i="1"/>
  <c r="BZ52" i="1"/>
  <c r="CF25" i="1"/>
  <c r="CG25" i="1" s="1"/>
  <c r="CI25" i="1" s="1"/>
  <c r="CA56" i="1"/>
  <c r="BX56" i="1"/>
  <c r="BY56" i="1" s="1"/>
  <c r="DJ18" i="1"/>
  <c r="AD203" i="1"/>
  <c r="BZ30" i="1"/>
  <c r="U215" i="1"/>
  <c r="T233" i="1"/>
  <c r="BV48" i="1"/>
  <c r="BX34" i="1"/>
  <c r="BY34" i="1" s="1"/>
  <c r="CA34" i="1" s="1"/>
  <c r="BT49" i="1"/>
  <c r="BU49" i="1" s="1"/>
  <c r="BW44" i="1"/>
  <c r="BT44" i="1"/>
  <c r="BU44" i="1" s="1"/>
  <c r="BZ66" i="1"/>
  <c r="U251" i="1"/>
  <c r="T238" i="1"/>
  <c r="BV53" i="1"/>
  <c r="BW54" i="1"/>
  <c r="Z207" i="1"/>
  <c r="CT22" i="1"/>
  <c r="BX43" i="1"/>
  <c r="BY43" i="1" s="1"/>
  <c r="CX21" i="1"/>
  <c r="AA206" i="1"/>
  <c r="CD29" i="1"/>
  <c r="V214" i="1"/>
  <c r="CD26" i="1"/>
  <c r="V211" i="1"/>
  <c r="W209" i="1"/>
  <c r="CH24" i="1"/>
  <c r="CA67" i="1"/>
  <c r="CA31" i="1"/>
  <c r="DC20" i="1"/>
  <c r="BZ62" i="1"/>
  <c r="U247" i="1"/>
  <c r="BX58" i="1"/>
  <c r="BY58" i="1" s="1"/>
  <c r="BT45" i="1"/>
  <c r="BU45" i="1" s="1"/>
  <c r="BW45" i="1" s="1"/>
  <c r="T248" i="1"/>
  <c r="BV63" i="1"/>
  <c r="BW64" i="1"/>
  <c r="CB52" i="1"/>
  <c r="CC52" i="1" s="1"/>
  <c r="CB66" i="1"/>
  <c r="CC66" i="1" s="1"/>
  <c r="V212" i="1"/>
  <c r="CD27" i="1"/>
  <c r="BT37" i="1"/>
  <c r="BU37" i="1" s="1"/>
  <c r="BW37" i="1"/>
  <c r="BV38" i="1"/>
  <c r="T223" i="1"/>
  <c r="BW39" i="1"/>
  <c r="BT35" i="1"/>
  <c r="BU35" i="1" s="1"/>
  <c r="BW35" i="1"/>
  <c r="CU22" i="1"/>
  <c r="T228" i="1"/>
  <c r="BV43" i="1"/>
  <c r="BZ55" i="1"/>
  <c r="U240" i="1"/>
  <c r="CY21" i="1"/>
  <c r="DK18" i="1"/>
  <c r="BV59" i="1"/>
  <c r="T244" i="1"/>
  <c r="BW57" i="1"/>
  <c r="Y208" i="1"/>
  <c r="CP23" i="1"/>
  <c r="BZ51" i="1"/>
  <c r="U236" i="1"/>
  <c r="AB204" i="1"/>
  <c r="DB19" i="1"/>
  <c r="T221" i="1"/>
  <c r="BV36" i="1"/>
  <c r="CB34" i="1" l="1"/>
  <c r="CC34" i="1" s="1"/>
  <c r="CE34" i="1"/>
  <c r="CJ27" i="1"/>
  <c r="CK27" i="1" s="1"/>
  <c r="CJ25" i="1"/>
  <c r="CK25" i="1" s="1"/>
  <c r="CF30" i="1"/>
  <c r="CG30" i="1" s="1"/>
  <c r="BX45" i="1"/>
  <c r="BY45" i="1" s="1"/>
  <c r="DH19" i="1"/>
  <c r="DI19" i="1" s="1"/>
  <c r="DK19" i="1" s="1"/>
  <c r="CB33" i="1"/>
  <c r="CC33" i="1" s="1"/>
  <c r="CE33" i="1"/>
  <c r="CB63" i="1"/>
  <c r="CC63" i="1" s="1"/>
  <c r="CB67" i="1"/>
  <c r="CC67" i="1" s="1"/>
  <c r="CE67" i="1"/>
  <c r="BV49" i="1"/>
  <c r="T234" i="1"/>
  <c r="BW50" i="1"/>
  <c r="BX40" i="1"/>
  <c r="BY40" i="1" s="1"/>
  <c r="CE53" i="1"/>
  <c r="CB53" i="1"/>
  <c r="CC53" i="1" s="1"/>
  <c r="U233" i="1"/>
  <c r="BZ48" i="1"/>
  <c r="T220" i="1"/>
  <c r="BV35" i="1"/>
  <c r="CD66" i="1"/>
  <c r="V251" i="1"/>
  <c r="U228" i="1"/>
  <c r="BZ43" i="1"/>
  <c r="BX54" i="1"/>
  <c r="BY54" i="1" s="1"/>
  <c r="CA54" i="1" s="1"/>
  <c r="BW49" i="1"/>
  <c r="V213" i="1"/>
  <c r="CD28" i="1"/>
  <c r="CE29" i="1"/>
  <c r="W211" i="1"/>
  <c r="CH26" i="1"/>
  <c r="U238" i="1"/>
  <c r="BZ53" i="1"/>
  <c r="CD32" i="1"/>
  <c r="V217" i="1"/>
  <c r="U244" i="1"/>
  <c r="BZ59" i="1"/>
  <c r="BZ47" i="1"/>
  <c r="U232" i="1"/>
  <c r="CA48" i="1"/>
  <c r="BX35" i="1"/>
  <c r="BY35" i="1" s="1"/>
  <c r="CA35" i="1" s="1"/>
  <c r="V237" i="1"/>
  <c r="CD52" i="1"/>
  <c r="W210" i="1"/>
  <c r="CH25" i="1"/>
  <c r="CL24" i="1"/>
  <c r="X209" i="1"/>
  <c r="CB59" i="1"/>
  <c r="CC59" i="1" s="1"/>
  <c r="AC204" i="1"/>
  <c r="DF19" i="1"/>
  <c r="DL18" i="1"/>
  <c r="DM18" i="1" s="1"/>
  <c r="DO18" i="1" s="1"/>
  <c r="BX37" i="1"/>
  <c r="BY37" i="1" s="1"/>
  <c r="BX64" i="1"/>
  <c r="BY64" i="1" s="1"/>
  <c r="CA64" i="1" s="1"/>
  <c r="BX57" i="1"/>
  <c r="BY57" i="1" s="1"/>
  <c r="DC21" i="1"/>
  <c r="CZ21" i="1"/>
  <c r="DA21" i="1" s="1"/>
  <c r="BX39" i="1"/>
  <c r="BY39" i="1" s="1"/>
  <c r="BV37" i="1"/>
  <c r="T222" i="1"/>
  <c r="BW38" i="1"/>
  <c r="U243" i="1"/>
  <c r="BZ58" i="1"/>
  <c r="DD20" i="1"/>
  <c r="DE20" i="1" s="1"/>
  <c r="DG20" i="1"/>
  <c r="T229" i="1"/>
  <c r="BV44" i="1"/>
  <c r="U241" i="1"/>
  <c r="BZ56" i="1"/>
  <c r="CE28" i="1"/>
  <c r="CI26" i="1"/>
  <c r="T245" i="1"/>
  <c r="BV60" i="1"/>
  <c r="BW61" i="1"/>
  <c r="Z208" i="1"/>
  <c r="CT23" i="1"/>
  <c r="BX42" i="1"/>
  <c r="BY42" i="1" s="1"/>
  <c r="CA42" i="1" s="1"/>
  <c r="BV45" i="1"/>
  <c r="T230" i="1"/>
  <c r="BW46" i="1"/>
  <c r="CH27" i="1"/>
  <c r="W212" i="1"/>
  <c r="CV22" i="1"/>
  <c r="CW22" i="1" s="1"/>
  <c r="CY22" i="1" s="1"/>
  <c r="CB31" i="1"/>
  <c r="CC31" i="1" s="1"/>
  <c r="CE31" i="1"/>
  <c r="BX44" i="1"/>
  <c r="BY44" i="1" s="1"/>
  <c r="BZ34" i="1"/>
  <c r="U219" i="1"/>
  <c r="CB56" i="1"/>
  <c r="CC56" i="1" s="1"/>
  <c r="CM24" i="1"/>
  <c r="CA41" i="1"/>
  <c r="BX41" i="1"/>
  <c r="BY41" i="1" s="1"/>
  <c r="BX60" i="1"/>
  <c r="BY60" i="1" s="1"/>
  <c r="U218" i="1"/>
  <c r="BZ33" i="1"/>
  <c r="CV23" i="1"/>
  <c r="CW23" i="1" s="1"/>
  <c r="BW36" i="1"/>
  <c r="CD30" i="1"/>
  <c r="V215" i="1"/>
  <c r="U248" i="1"/>
  <c r="BZ63" i="1"/>
  <c r="CB35" i="1" l="1"/>
  <c r="CC35" i="1" s="1"/>
  <c r="CE35" i="1" s="1"/>
  <c r="DP18" i="1"/>
  <c r="DQ18" i="1" s="1"/>
  <c r="DS18" i="1" s="1"/>
  <c r="CZ22" i="1"/>
  <c r="DA22" i="1" s="1"/>
  <c r="DC22" i="1" s="1"/>
  <c r="CB64" i="1"/>
  <c r="CC64" i="1" s="1"/>
  <c r="CE64" i="1" s="1"/>
  <c r="CE54" i="1"/>
  <c r="CB54" i="1"/>
  <c r="CC54" i="1" s="1"/>
  <c r="DO19" i="1"/>
  <c r="DL19" i="1"/>
  <c r="DM19" i="1" s="1"/>
  <c r="CB42" i="1"/>
  <c r="CC42" i="1" s="1"/>
  <c r="CB41" i="1"/>
  <c r="CC41" i="1" s="1"/>
  <c r="BZ41" i="1"/>
  <c r="U226" i="1"/>
  <c r="BZ44" i="1"/>
  <c r="U229" i="1"/>
  <c r="BX46" i="1"/>
  <c r="BY46" i="1" s="1"/>
  <c r="CA61" i="1"/>
  <c r="BX61" i="1"/>
  <c r="BY61" i="1" s="1"/>
  <c r="CI28" i="1"/>
  <c r="CF28" i="1"/>
  <c r="CG28" i="1" s="1"/>
  <c r="DB21" i="1"/>
  <c r="AB206" i="1"/>
  <c r="CD59" i="1"/>
  <c r="V244" i="1"/>
  <c r="BX49" i="1"/>
  <c r="BY49" i="1" s="1"/>
  <c r="CA49" i="1" s="1"/>
  <c r="CF53" i="1"/>
  <c r="CG53" i="1" s="1"/>
  <c r="CH30" i="1"/>
  <c r="W215" i="1"/>
  <c r="BX36" i="1"/>
  <c r="BY36" i="1" s="1"/>
  <c r="CA36" i="1" s="1"/>
  <c r="CI31" i="1"/>
  <c r="CF31" i="1"/>
  <c r="CG31" i="1" s="1"/>
  <c r="CX22" i="1"/>
  <c r="AA207" i="1"/>
  <c r="BZ42" i="1"/>
  <c r="U227" i="1"/>
  <c r="CA43" i="1"/>
  <c r="DD21" i="1"/>
  <c r="DE21" i="1" s="1"/>
  <c r="DG21" i="1" s="1"/>
  <c r="BZ64" i="1"/>
  <c r="U249" i="1"/>
  <c r="CA65" i="1"/>
  <c r="DN18" i="1"/>
  <c r="AE203" i="1"/>
  <c r="BZ35" i="1"/>
  <c r="U220" i="1"/>
  <c r="CI29" i="1"/>
  <c r="CF29" i="1"/>
  <c r="CG29" i="1" s="1"/>
  <c r="BZ40" i="1"/>
  <c r="U225" i="1"/>
  <c r="V248" i="1"/>
  <c r="CD63" i="1"/>
  <c r="AD204" i="1"/>
  <c r="DJ19" i="1"/>
  <c r="X212" i="1"/>
  <c r="CL27" i="1"/>
  <c r="U245" i="1"/>
  <c r="BZ60" i="1"/>
  <c r="V216" i="1"/>
  <c r="CD31" i="1"/>
  <c r="CE32" i="1"/>
  <c r="DH20" i="1"/>
  <c r="DI20" i="1" s="1"/>
  <c r="DK20" i="1"/>
  <c r="BZ39" i="1"/>
  <c r="U224" i="1"/>
  <c r="U222" i="1"/>
  <c r="BZ37" i="1"/>
  <c r="CB48" i="1"/>
  <c r="CC48" i="1" s="1"/>
  <c r="BZ54" i="1"/>
  <c r="U239" i="1"/>
  <c r="CA55" i="1"/>
  <c r="CA40" i="1"/>
  <c r="CF67" i="1"/>
  <c r="CG67" i="1" s="1"/>
  <c r="CF33" i="1"/>
  <c r="CG33" i="1" s="1"/>
  <c r="BZ45" i="1"/>
  <c r="U230" i="1"/>
  <c r="CL25" i="1"/>
  <c r="X210" i="1"/>
  <c r="CF34" i="1"/>
  <c r="CG34" i="1" s="1"/>
  <c r="CI34" i="1"/>
  <c r="CX23" i="1"/>
  <c r="AA208" i="1"/>
  <c r="CN24" i="1"/>
  <c r="CO24" i="1" s="1"/>
  <c r="CQ24" i="1" s="1"/>
  <c r="U242" i="1"/>
  <c r="BZ57" i="1"/>
  <c r="CA58" i="1"/>
  <c r="CY23" i="1"/>
  <c r="CA60" i="1"/>
  <c r="CD56" i="1"/>
  <c r="V241" i="1"/>
  <c r="CA44" i="1"/>
  <c r="CJ26" i="1"/>
  <c r="CK26" i="1" s="1"/>
  <c r="CM26" i="1"/>
  <c r="AC205" i="1"/>
  <c r="DF20" i="1"/>
  <c r="BX38" i="1"/>
  <c r="BY38" i="1" s="1"/>
  <c r="CA57" i="1"/>
  <c r="V238" i="1"/>
  <c r="CD53" i="1"/>
  <c r="BX50" i="1"/>
  <c r="BY50" i="1" s="1"/>
  <c r="CA50" i="1" s="1"/>
  <c r="CD67" i="1"/>
  <c r="V252" i="1"/>
  <c r="CD33" i="1"/>
  <c r="V218" i="1"/>
  <c r="CA45" i="1"/>
  <c r="CM25" i="1"/>
  <c r="V219" i="1"/>
  <c r="CD34" i="1"/>
  <c r="CB36" i="1" l="1"/>
  <c r="CC36" i="1" s="1"/>
  <c r="DD22" i="1"/>
  <c r="DE22" i="1" s="1"/>
  <c r="DG22" i="1" s="1"/>
  <c r="CR24" i="1"/>
  <c r="CS24" i="1" s="1"/>
  <c r="CB49" i="1"/>
  <c r="CC49" i="1" s="1"/>
  <c r="CE49" i="1" s="1"/>
  <c r="DT18" i="1"/>
  <c r="DU18" i="1" s="1"/>
  <c r="DH21" i="1"/>
  <c r="DI21" i="1" s="1"/>
  <c r="CF64" i="1"/>
  <c r="CG64" i="1" s="1"/>
  <c r="CB50" i="1"/>
  <c r="CC50" i="1" s="1"/>
  <c r="CI35" i="1"/>
  <c r="CF35" i="1"/>
  <c r="CG35" i="1" s="1"/>
  <c r="U223" i="1"/>
  <c r="BZ38" i="1"/>
  <c r="CB40" i="1"/>
  <c r="CC40" i="1" s="1"/>
  <c r="CB43" i="1"/>
  <c r="CC43" i="1" s="1"/>
  <c r="CE44" i="1" s="1"/>
  <c r="U231" i="1"/>
  <c r="BZ46" i="1"/>
  <c r="CA47" i="1"/>
  <c r="CB57" i="1"/>
  <c r="CC57" i="1" s="1"/>
  <c r="CE57" i="1"/>
  <c r="CB44" i="1"/>
  <c r="CC44" i="1" s="1"/>
  <c r="CZ23" i="1"/>
  <c r="DA23" i="1" s="1"/>
  <c r="CJ34" i="1"/>
  <c r="CK34" i="1" s="1"/>
  <c r="CN25" i="1"/>
  <c r="CO25" i="1" s="1"/>
  <c r="CQ25" i="1"/>
  <c r="CA39" i="1"/>
  <c r="CB58" i="1"/>
  <c r="CC58" i="1" s="1"/>
  <c r="CE58" i="1"/>
  <c r="W219" i="1"/>
  <c r="CH34" i="1"/>
  <c r="DJ20" i="1"/>
  <c r="AD205" i="1"/>
  <c r="CB65" i="1"/>
  <c r="CC65" i="1" s="1"/>
  <c r="CE65" i="1" s="1"/>
  <c r="W238" i="1"/>
  <c r="CH53" i="1"/>
  <c r="W213" i="1"/>
  <c r="CH28" i="1"/>
  <c r="CA46" i="1"/>
  <c r="DN19" i="1"/>
  <c r="AE204" i="1"/>
  <c r="CF32" i="1"/>
  <c r="CG32" i="1" s="1"/>
  <c r="U221" i="1"/>
  <c r="BZ36" i="1"/>
  <c r="CD42" i="1"/>
  <c r="V227" i="1"/>
  <c r="DP19" i="1"/>
  <c r="DQ19" i="1" s="1"/>
  <c r="DS19" i="1" s="1"/>
  <c r="CD64" i="1"/>
  <c r="V249" i="1"/>
  <c r="DR18" i="1"/>
  <c r="AF203" i="1"/>
  <c r="CA37" i="1"/>
  <c r="CA38" i="1"/>
  <c r="X211" i="1"/>
  <c r="CL26" i="1"/>
  <c r="CB60" i="1"/>
  <c r="CC60" i="1" s="1"/>
  <c r="W218" i="1"/>
  <c r="CH33" i="1"/>
  <c r="CB55" i="1"/>
  <c r="CC55" i="1" s="1"/>
  <c r="CH29" i="1"/>
  <c r="W214" i="1"/>
  <c r="CI30" i="1"/>
  <c r="W216" i="1"/>
  <c r="CH31" i="1"/>
  <c r="U246" i="1"/>
  <c r="BZ61" i="1"/>
  <c r="CA62" i="1"/>
  <c r="CD41" i="1"/>
  <c r="V226" i="1"/>
  <c r="CE42" i="1"/>
  <c r="V239" i="1"/>
  <c r="CD54" i="1"/>
  <c r="CB45" i="1"/>
  <c r="CC45" i="1" s="1"/>
  <c r="CN26" i="1"/>
  <c r="CO26" i="1" s="1"/>
  <c r="CQ26" i="1"/>
  <c r="CD48" i="1"/>
  <c r="V233" i="1"/>
  <c r="CJ28" i="1"/>
  <c r="CK28" i="1" s="1"/>
  <c r="CM28" i="1"/>
  <c r="U235" i="1"/>
  <c r="BZ50" i="1"/>
  <c r="CA51" i="1"/>
  <c r="CP24" i="1"/>
  <c r="Y209" i="1"/>
  <c r="CH67" i="1"/>
  <c r="W252" i="1"/>
  <c r="DL20" i="1"/>
  <c r="DM20" i="1" s="1"/>
  <c r="DO20" i="1"/>
  <c r="CM29" i="1"/>
  <c r="CJ29" i="1"/>
  <c r="CK29" i="1" s="1"/>
  <c r="AC206" i="1"/>
  <c r="DF21" i="1"/>
  <c r="CJ31" i="1"/>
  <c r="CK31" i="1" s="1"/>
  <c r="BZ49" i="1"/>
  <c r="U234" i="1"/>
  <c r="CB61" i="1"/>
  <c r="CC61" i="1" s="1"/>
  <c r="CM27" i="1"/>
  <c r="CF54" i="1"/>
  <c r="CG54" i="1" s="1"/>
  <c r="CI54" i="1" s="1"/>
  <c r="DB22" i="1"/>
  <c r="AB207" i="1"/>
  <c r="CD35" i="1"/>
  <c r="V220" i="1"/>
  <c r="DH22" i="1" l="1"/>
  <c r="DI22" i="1" s="1"/>
  <c r="DK22" i="1"/>
  <c r="CF65" i="1"/>
  <c r="CG65" i="1" s="1"/>
  <c r="CI65" i="1" s="1"/>
  <c r="CF49" i="1"/>
  <c r="CG49" i="1" s="1"/>
  <c r="CF44" i="1"/>
  <c r="CG44" i="1" s="1"/>
  <c r="DT19" i="1"/>
  <c r="DU19" i="1" s="1"/>
  <c r="DW19" i="1"/>
  <c r="CJ54" i="1"/>
  <c r="CK54" i="1" s="1"/>
  <c r="DP20" i="1"/>
  <c r="DQ20" i="1" s="1"/>
  <c r="V230" i="1"/>
  <c r="CD45" i="1"/>
  <c r="CU25" i="1"/>
  <c r="CR25" i="1"/>
  <c r="CS25" i="1" s="1"/>
  <c r="DV18" i="1"/>
  <c r="AG203" i="1"/>
  <c r="V246" i="1"/>
  <c r="CD61" i="1"/>
  <c r="X216" i="1"/>
  <c r="CL31" i="1"/>
  <c r="CN29" i="1"/>
  <c r="CO29" i="1" s="1"/>
  <c r="CE45" i="1"/>
  <c r="CF42" i="1"/>
  <c r="CG42" i="1" s="1"/>
  <c r="CJ30" i="1"/>
  <c r="CK30" i="1" s="1"/>
  <c r="V240" i="1"/>
  <c r="CD55" i="1"/>
  <c r="CE56" i="1"/>
  <c r="CD60" i="1"/>
  <c r="V245" i="1"/>
  <c r="CB37" i="1"/>
  <c r="CC37" i="1" s="1"/>
  <c r="W217" i="1"/>
  <c r="CH32" i="1"/>
  <c r="CI33" i="1"/>
  <c r="CB39" i="1"/>
  <c r="CC39" i="1" s="1"/>
  <c r="CE39" i="1" s="1"/>
  <c r="CL34" i="1"/>
  <c r="X219" i="1"/>
  <c r="CH35" i="1"/>
  <c r="W220" i="1"/>
  <c r="V235" i="1"/>
  <c r="CD50" i="1"/>
  <c r="DJ21" i="1"/>
  <c r="AD206" i="1"/>
  <c r="CH54" i="1"/>
  <c r="W239" i="1"/>
  <c r="AB208" i="1"/>
  <c r="DB23" i="1"/>
  <c r="CJ35" i="1"/>
  <c r="CK35" i="1" s="1"/>
  <c r="CM35" i="1"/>
  <c r="V234" i="1"/>
  <c r="CD49" i="1"/>
  <c r="CN27" i="1"/>
  <c r="CO27" i="1" s="1"/>
  <c r="CQ27" i="1"/>
  <c r="CR26" i="1"/>
  <c r="CS26" i="1" s="1"/>
  <c r="CU26" i="1" s="1"/>
  <c r="CF58" i="1"/>
  <c r="CG58" i="1" s="1"/>
  <c r="CP25" i="1"/>
  <c r="Y210" i="1"/>
  <c r="DC23" i="1"/>
  <c r="CD57" i="1"/>
  <c r="V242" i="1"/>
  <c r="V228" i="1"/>
  <c r="CD43" i="1"/>
  <c r="W249" i="1"/>
  <c r="CH64" i="1"/>
  <c r="DW18" i="1"/>
  <c r="Z209" i="1"/>
  <c r="CT24" i="1"/>
  <c r="V221" i="1"/>
  <c r="CD36" i="1"/>
  <c r="DR19" i="1"/>
  <c r="AF204" i="1"/>
  <c r="V250" i="1"/>
  <c r="CD65" i="1"/>
  <c r="CE66" i="1"/>
  <c r="CF57" i="1"/>
  <c r="CG57" i="1" s="1"/>
  <c r="CD40" i="1"/>
  <c r="V225" i="1"/>
  <c r="CE41" i="1"/>
  <c r="AC207" i="1"/>
  <c r="DF22" i="1"/>
  <c r="DN20" i="1"/>
  <c r="AE205" i="1"/>
  <c r="CQ28" i="1"/>
  <c r="CN28" i="1"/>
  <c r="CO28" i="1" s="1"/>
  <c r="CE61" i="1"/>
  <c r="CM31" i="1"/>
  <c r="X214" i="1"/>
  <c r="CL29" i="1"/>
  <c r="CB51" i="1"/>
  <c r="CC51" i="1" s="1"/>
  <c r="CE51" i="1"/>
  <c r="CL28" i="1"/>
  <c r="X213" i="1"/>
  <c r="Y211" i="1"/>
  <c r="CP26" i="1"/>
  <c r="CB62" i="1"/>
  <c r="CC62" i="1" s="1"/>
  <c r="CE62" i="1" s="1"/>
  <c r="CE55" i="1"/>
  <c r="CE60" i="1"/>
  <c r="CB38" i="1"/>
  <c r="CC38" i="1" s="1"/>
  <c r="CE38" i="1" s="1"/>
  <c r="CI32" i="1"/>
  <c r="CE46" i="1"/>
  <c r="CB46" i="1"/>
  <c r="CC46" i="1" s="1"/>
  <c r="V243" i="1"/>
  <c r="CD58" i="1"/>
  <c r="CE59" i="1"/>
  <c r="CD44" i="1"/>
  <c r="V229" i="1"/>
  <c r="CB47" i="1"/>
  <c r="CC47" i="1" s="1"/>
  <c r="CE47" i="1" s="1"/>
  <c r="CE43" i="1"/>
  <c r="CE50" i="1"/>
  <c r="DK21" i="1"/>
  <c r="CU24" i="1"/>
  <c r="CE36" i="1"/>
  <c r="CF47" i="1" l="1"/>
  <c r="CG47" i="1" s="1"/>
  <c r="CI47" i="1"/>
  <c r="CF38" i="1"/>
  <c r="CG38" i="1" s="1"/>
  <c r="CV26" i="1"/>
  <c r="CW26" i="1" s="1"/>
  <c r="CF62" i="1"/>
  <c r="CG62" i="1" s="1"/>
  <c r="CI62" i="1" s="1"/>
  <c r="CJ65" i="1"/>
  <c r="CK65" i="1" s="1"/>
  <c r="CF39" i="1"/>
  <c r="CG39" i="1" s="1"/>
  <c r="CI39" i="1" s="1"/>
  <c r="DO21" i="1"/>
  <c r="DL21" i="1"/>
  <c r="DM21" i="1" s="1"/>
  <c r="CF60" i="1"/>
  <c r="CG60" i="1" s="1"/>
  <c r="CN31" i="1"/>
  <c r="CO31" i="1" s="1"/>
  <c r="CH58" i="1"/>
  <c r="W243" i="1"/>
  <c r="CJ33" i="1"/>
  <c r="CK33" i="1" s="1"/>
  <c r="CM33" i="1" s="1"/>
  <c r="CP29" i="1"/>
  <c r="Y214" i="1"/>
  <c r="DR20" i="1"/>
  <c r="AF205" i="1"/>
  <c r="CF55" i="1"/>
  <c r="CG55" i="1" s="1"/>
  <c r="CI55" i="1" s="1"/>
  <c r="CD51" i="1"/>
  <c r="V236" i="1"/>
  <c r="CE52" i="1"/>
  <c r="CF36" i="1"/>
  <c r="CG36" i="1" s="1"/>
  <c r="CI36" i="1"/>
  <c r="CF43" i="1"/>
  <c r="CG43" i="1" s="1"/>
  <c r="CI43" i="1" s="1"/>
  <c r="Y213" i="1"/>
  <c r="CP28" i="1"/>
  <c r="EA18" i="1"/>
  <c r="DX18" i="1"/>
  <c r="DY18" i="1" s="1"/>
  <c r="CL30" i="1"/>
  <c r="X215" i="1"/>
  <c r="CI45" i="1"/>
  <c r="CF45" i="1"/>
  <c r="CG45" i="1" s="1"/>
  <c r="CH44" i="1"/>
  <c r="W229" i="1"/>
  <c r="CF59" i="1"/>
  <c r="CG59" i="1" s="1"/>
  <c r="CI59" i="1" s="1"/>
  <c r="CF51" i="1"/>
  <c r="CG51" i="1" s="1"/>
  <c r="W242" i="1"/>
  <c r="CH57" i="1"/>
  <c r="CN35" i="1"/>
  <c r="CO35" i="1" s="1"/>
  <c r="V222" i="1"/>
  <c r="CD37" i="1"/>
  <c r="CV25" i="1"/>
  <c r="CW25" i="1" s="1"/>
  <c r="DL22" i="1"/>
  <c r="DM22" i="1" s="1"/>
  <c r="DO22" i="1" s="1"/>
  <c r="CV24" i="1"/>
  <c r="CW24" i="1" s="1"/>
  <c r="CY24" i="1"/>
  <c r="CD46" i="1"/>
  <c r="V231" i="1"/>
  <c r="CD38" i="1"/>
  <c r="V223" i="1"/>
  <c r="V247" i="1"/>
  <c r="CD62" i="1"/>
  <c r="CE63" i="1"/>
  <c r="CU28" i="1"/>
  <c r="CR28" i="1"/>
  <c r="CS28" i="1" s="1"/>
  <c r="CT26" i="1"/>
  <c r="Z211" i="1"/>
  <c r="CD39" i="1"/>
  <c r="V224" i="1"/>
  <c r="CE37" i="1"/>
  <c r="CF56" i="1"/>
  <c r="CG56" i="1" s="1"/>
  <c r="CM30" i="1"/>
  <c r="CQ29" i="1"/>
  <c r="CT25" i="1"/>
  <c r="Z210" i="1"/>
  <c r="DS20" i="1"/>
  <c r="CE40" i="1"/>
  <c r="CI44" i="1"/>
  <c r="CH65" i="1"/>
  <c r="W250" i="1"/>
  <c r="CD47" i="1"/>
  <c r="V232" i="1"/>
  <c r="CE48" i="1"/>
  <c r="CF46" i="1"/>
  <c r="CG46" i="1" s="1"/>
  <c r="CI46" i="1"/>
  <c r="CF41" i="1"/>
  <c r="CG41" i="1" s="1"/>
  <c r="CR27" i="1"/>
  <c r="CS27" i="1" s="1"/>
  <c r="CU27" i="1"/>
  <c r="EA19" i="1"/>
  <c r="DX19" i="1"/>
  <c r="DY19" i="1" s="1"/>
  <c r="CF50" i="1"/>
  <c r="CG50" i="1" s="1"/>
  <c r="CI50" i="1"/>
  <c r="CM32" i="1"/>
  <c r="CJ32" i="1"/>
  <c r="CK32" i="1" s="1"/>
  <c r="CF61" i="1"/>
  <c r="CG61" i="1" s="1"/>
  <c r="CI61" i="1"/>
  <c r="CI66" i="1"/>
  <c r="CF66" i="1"/>
  <c r="CG66" i="1" s="1"/>
  <c r="DD23" i="1"/>
  <c r="DE23" i="1" s="1"/>
  <c r="DG23" i="1"/>
  <c r="CI58" i="1"/>
  <c r="CP27" i="1"/>
  <c r="Y212" i="1"/>
  <c r="X220" i="1"/>
  <c r="CL35" i="1"/>
  <c r="W227" i="1"/>
  <c r="CH42" i="1"/>
  <c r="X239" i="1"/>
  <c r="CL54" i="1"/>
  <c r="AG204" i="1"/>
  <c r="DV19" i="1"/>
  <c r="W234" i="1"/>
  <c r="CH49" i="1"/>
  <c r="AD207" i="1"/>
  <c r="DJ22" i="1"/>
  <c r="DS22" i="1" l="1"/>
  <c r="DP22" i="1"/>
  <c r="DQ22" i="1" s="1"/>
  <c r="CJ59" i="1"/>
  <c r="CK59" i="1" s="1"/>
  <c r="CM59" i="1" s="1"/>
  <c r="CJ55" i="1"/>
  <c r="CK55" i="1" s="1"/>
  <c r="CJ39" i="1"/>
  <c r="CK39" i="1" s="1"/>
  <c r="CI38" i="1"/>
  <c r="CN33" i="1"/>
  <c r="CO33" i="1" s="1"/>
  <c r="CQ33" i="1" s="1"/>
  <c r="CJ43" i="1"/>
  <c r="CK43" i="1" s="1"/>
  <c r="CJ62" i="1"/>
  <c r="CK62" i="1" s="1"/>
  <c r="CM62" i="1" s="1"/>
  <c r="CJ58" i="1"/>
  <c r="CK58" i="1" s="1"/>
  <c r="EB19" i="1"/>
  <c r="EC19" i="1" s="1"/>
  <c r="W241" i="1"/>
  <c r="CH56" i="1"/>
  <c r="CX25" i="1"/>
  <c r="AA210" i="1"/>
  <c r="CJ36" i="1"/>
  <c r="CK36" i="1" s="1"/>
  <c r="CY26" i="1"/>
  <c r="CJ61" i="1"/>
  <c r="CK61" i="1" s="1"/>
  <c r="CV27" i="1"/>
  <c r="CW27" i="1" s="1"/>
  <c r="AC208" i="1"/>
  <c r="DF23" i="1"/>
  <c r="W246" i="1"/>
  <c r="CH61" i="1"/>
  <c r="W235" i="1"/>
  <c r="CH50" i="1"/>
  <c r="CT27" i="1"/>
  <c r="Z212" i="1"/>
  <c r="CH46" i="1"/>
  <c r="W231" i="1"/>
  <c r="DW20" i="1"/>
  <c r="DT20" i="1"/>
  <c r="DU20" i="1" s="1"/>
  <c r="CN30" i="1"/>
  <c r="CO30" i="1" s="1"/>
  <c r="CQ30" i="1" s="1"/>
  <c r="CI57" i="1"/>
  <c r="CH45" i="1"/>
  <c r="W230" i="1"/>
  <c r="DZ18" i="1"/>
  <c r="AH203" i="1"/>
  <c r="CF52" i="1"/>
  <c r="CG52" i="1" s="1"/>
  <c r="CI52" i="1" s="1"/>
  <c r="CH60" i="1"/>
  <c r="W245" i="1"/>
  <c r="CQ32" i="1"/>
  <c r="CN32" i="1"/>
  <c r="CO32" i="1" s="1"/>
  <c r="CJ44" i="1"/>
  <c r="CK44" i="1" s="1"/>
  <c r="CM44" i="1"/>
  <c r="CV28" i="1"/>
  <c r="CW28" i="1" s="1"/>
  <c r="Y220" i="1"/>
  <c r="CP35" i="1"/>
  <c r="CJ47" i="1"/>
  <c r="CK47" i="1" s="1"/>
  <c r="CM47" i="1" s="1"/>
  <c r="W251" i="1"/>
  <c r="CH66" i="1"/>
  <c r="CI67" i="1"/>
  <c r="X217" i="1"/>
  <c r="CL32" i="1"/>
  <c r="AH204" i="1"/>
  <c r="DZ19" i="1"/>
  <c r="CF48" i="1"/>
  <c r="CG48" i="1" s="1"/>
  <c r="CI48" i="1"/>
  <c r="CI56" i="1"/>
  <c r="Z213" i="1"/>
  <c r="CT28" i="1"/>
  <c r="DN22" i="1"/>
  <c r="AE207" i="1"/>
  <c r="W244" i="1"/>
  <c r="CH59" i="1"/>
  <c r="CJ45" i="1"/>
  <c r="CK45" i="1" s="1"/>
  <c r="CM45" i="1"/>
  <c r="EB18" i="1"/>
  <c r="EC18" i="1" s="1"/>
  <c r="EE18" i="1" s="1"/>
  <c r="W228" i="1"/>
  <c r="CH43" i="1"/>
  <c r="Y216" i="1"/>
  <c r="CP31" i="1"/>
  <c r="DN21" i="1"/>
  <c r="AE206" i="1"/>
  <c r="X250" i="1"/>
  <c r="CL65" i="1"/>
  <c r="CH38" i="1"/>
  <c r="W223" i="1"/>
  <c r="CJ66" i="1"/>
  <c r="CK66" i="1" s="1"/>
  <c r="CM66" i="1" s="1"/>
  <c r="W226" i="1"/>
  <c r="CH41" i="1"/>
  <c r="CI42" i="1"/>
  <c r="CZ24" i="1"/>
  <c r="DA24" i="1" s="1"/>
  <c r="CH51" i="1"/>
  <c r="W236" i="1"/>
  <c r="X218" i="1"/>
  <c r="CL33" i="1"/>
  <c r="CM34" i="1"/>
  <c r="DS21" i="1"/>
  <c r="DP21" i="1"/>
  <c r="DQ21" i="1" s="1"/>
  <c r="DH23" i="1"/>
  <c r="DI23" i="1" s="1"/>
  <c r="DK23" i="1"/>
  <c r="CJ50" i="1"/>
  <c r="CK50" i="1" s="1"/>
  <c r="CJ46" i="1"/>
  <c r="CK46" i="1" s="1"/>
  <c r="CM46" i="1"/>
  <c r="CI40" i="1"/>
  <c r="CF40" i="1"/>
  <c r="CG40" i="1" s="1"/>
  <c r="CR29" i="1"/>
  <c r="CS29" i="1" s="1"/>
  <c r="CU29" i="1"/>
  <c r="CF37" i="1"/>
  <c r="CG37" i="1" s="1"/>
  <c r="CI37" i="1" s="1"/>
  <c r="CF63" i="1"/>
  <c r="CG63" i="1" s="1"/>
  <c r="AA209" i="1"/>
  <c r="CX24" i="1"/>
  <c r="CY25" i="1"/>
  <c r="CI51" i="1"/>
  <c r="W221" i="1"/>
  <c r="CH36" i="1"/>
  <c r="CH55" i="1"/>
  <c r="W240" i="1"/>
  <c r="CI60" i="1"/>
  <c r="CH39" i="1"/>
  <c r="W224" i="1"/>
  <c r="CH62" i="1"/>
  <c r="W247" i="1"/>
  <c r="AA211" i="1"/>
  <c r="CX26" i="1"/>
  <c r="CH47" i="1"/>
  <c r="W232" i="1"/>
  <c r="CN62" i="1" l="1"/>
  <c r="CO62" i="1" s="1"/>
  <c r="CN47" i="1"/>
  <c r="CO47" i="1" s="1"/>
  <c r="CQ47" i="1" s="1"/>
  <c r="CR30" i="1"/>
  <c r="CS30" i="1" s="1"/>
  <c r="CJ37" i="1"/>
  <c r="CK37" i="1" s="1"/>
  <c r="EF18" i="1"/>
  <c r="EG18" i="1" s="1"/>
  <c r="CR33" i="1"/>
  <c r="CS33" i="1" s="1"/>
  <c r="CN59" i="1"/>
  <c r="CO59" i="1" s="1"/>
  <c r="CN66" i="1"/>
  <c r="CO66" i="1" s="1"/>
  <c r="CJ52" i="1"/>
  <c r="CK52" i="1" s="1"/>
  <c r="W248" i="1"/>
  <c r="CH63" i="1"/>
  <c r="CI64" i="1"/>
  <c r="DO23" i="1"/>
  <c r="DL23" i="1"/>
  <c r="DM23" i="1" s="1"/>
  <c r="CM56" i="1"/>
  <c r="CJ56" i="1"/>
  <c r="CK56" i="1" s="1"/>
  <c r="EA20" i="1"/>
  <c r="DX20" i="1"/>
  <c r="DY20" i="1" s="1"/>
  <c r="DT22" i="1"/>
  <c r="DU22" i="1" s="1"/>
  <c r="CZ25" i="1"/>
  <c r="DA25" i="1" s="1"/>
  <c r="DC25" i="1" s="1"/>
  <c r="CI63" i="1"/>
  <c r="CL46" i="1"/>
  <c r="X231" i="1"/>
  <c r="DB24" i="1"/>
  <c r="AB209" i="1"/>
  <c r="CJ60" i="1"/>
  <c r="CK60" i="1" s="1"/>
  <c r="CM60" i="1"/>
  <c r="CH40" i="1"/>
  <c r="W225" i="1"/>
  <c r="DR21" i="1"/>
  <c r="AF206" i="1"/>
  <c r="DC24" i="1"/>
  <c r="CH48" i="1"/>
  <c r="W233" i="1"/>
  <c r="CI49" i="1"/>
  <c r="AA213" i="1"/>
  <c r="CX28" i="1"/>
  <c r="Y217" i="1"/>
  <c r="CP32" i="1"/>
  <c r="CL61" i="1"/>
  <c r="X246" i="1"/>
  <c r="AI204" i="1"/>
  <c r="ED19" i="1"/>
  <c r="CL39" i="1"/>
  <c r="X224" i="1"/>
  <c r="CV29" i="1"/>
  <c r="CW29" i="1" s="1"/>
  <c r="CY29" i="1"/>
  <c r="CN34" i="1"/>
  <c r="CO34" i="1" s="1"/>
  <c r="CQ34" i="1"/>
  <c r="CN44" i="1"/>
  <c r="CO44" i="1" s="1"/>
  <c r="CX27" i="1"/>
  <c r="AA212" i="1"/>
  <c r="X240" i="1"/>
  <c r="CL55" i="1"/>
  <c r="CJ51" i="1"/>
  <c r="CK51" i="1" s="1"/>
  <c r="CH37" i="1"/>
  <c r="W222" i="1"/>
  <c r="CJ40" i="1"/>
  <c r="CK40" i="1" s="1"/>
  <c r="X235" i="1"/>
  <c r="CL50" i="1"/>
  <c r="DT21" i="1"/>
  <c r="DU21" i="1" s="1"/>
  <c r="DW21" i="1"/>
  <c r="CJ42" i="1"/>
  <c r="CK42" i="1" s="1"/>
  <c r="X251" i="1"/>
  <c r="CL66" i="1"/>
  <c r="AI203" i="1"/>
  <c r="ED18" i="1"/>
  <c r="CJ67" i="1"/>
  <c r="CK67" i="1" s="1"/>
  <c r="CM67" i="1" s="1"/>
  <c r="X232" i="1"/>
  <c r="CL47" i="1"/>
  <c r="CY28" i="1"/>
  <c r="CR32" i="1"/>
  <c r="CS32" i="1" s="1"/>
  <c r="CH52" i="1"/>
  <c r="W237" i="1"/>
  <c r="CI53" i="1"/>
  <c r="DV20" i="1"/>
  <c r="AG205" i="1"/>
  <c r="CY27" i="1"/>
  <c r="CZ26" i="1"/>
  <c r="DA26" i="1" s="1"/>
  <c r="EE19" i="1"/>
  <c r="CL62" i="1"/>
  <c r="X247" i="1"/>
  <c r="CP33" i="1"/>
  <c r="Y218" i="1"/>
  <c r="CM55" i="1"/>
  <c r="AF207" i="1"/>
  <c r="DR22" i="1"/>
  <c r="CQ46" i="1"/>
  <c r="CN46" i="1"/>
  <c r="CO46" i="1" s="1"/>
  <c r="CN45" i="1"/>
  <c r="CO45" i="1" s="1"/>
  <c r="CQ45" i="1" s="1"/>
  <c r="CJ57" i="1"/>
  <c r="CK57" i="1" s="1"/>
  <c r="CM57" i="1" s="1"/>
  <c r="CL36" i="1"/>
  <c r="X221" i="1"/>
  <c r="CM38" i="1"/>
  <c r="CJ38" i="1"/>
  <c r="CK38" i="1" s="1"/>
  <c r="CT29" i="1"/>
  <c r="Z214" i="1"/>
  <c r="DJ23" i="1"/>
  <c r="AD208" i="1"/>
  <c r="X230" i="1"/>
  <c r="CL45" i="1"/>
  <c r="CJ48" i="1"/>
  <c r="CK48" i="1" s="1"/>
  <c r="CL44" i="1"/>
  <c r="X229" i="1"/>
  <c r="CP30" i="1"/>
  <c r="Y215" i="1"/>
  <c r="CQ31" i="1"/>
  <c r="CM36" i="1"/>
  <c r="CL58" i="1"/>
  <c r="X243" i="1"/>
  <c r="CL43" i="1"/>
  <c r="X228" i="1"/>
  <c r="CL59" i="1"/>
  <c r="X244" i="1"/>
  <c r="CI41" i="1"/>
  <c r="CR47" i="1" l="1"/>
  <c r="CS47" i="1" s="1"/>
  <c r="CU47" i="1"/>
  <c r="CN67" i="1"/>
  <c r="CO67" i="1" s="1"/>
  <c r="CQ67" i="1" s="1"/>
  <c r="DD25" i="1"/>
  <c r="DE25" i="1" s="1"/>
  <c r="DG25" i="1"/>
  <c r="CR45" i="1"/>
  <c r="CS45" i="1" s="1"/>
  <c r="CN57" i="1"/>
  <c r="CO57" i="1" s="1"/>
  <c r="X233" i="1"/>
  <c r="CL48" i="1"/>
  <c r="CR46" i="1"/>
  <c r="CS46" i="1" s="1"/>
  <c r="CU46" i="1"/>
  <c r="CJ49" i="1"/>
  <c r="CK49" i="1" s="1"/>
  <c r="CM49" i="1" s="1"/>
  <c r="CJ41" i="1"/>
  <c r="CK41" i="1" s="1"/>
  <c r="CR31" i="1"/>
  <c r="CS31" i="1" s="1"/>
  <c r="CU31" i="1" s="1"/>
  <c r="DB26" i="1"/>
  <c r="AB211" i="1"/>
  <c r="CJ53" i="1"/>
  <c r="CK53" i="1" s="1"/>
  <c r="CM53" i="1" s="1"/>
  <c r="DX21" i="1"/>
  <c r="DY21" i="1" s="1"/>
  <c r="X225" i="1"/>
  <c r="CL40" i="1"/>
  <c r="X236" i="1"/>
  <c r="CL51" i="1"/>
  <c r="CJ63" i="1"/>
  <c r="CK63" i="1" s="1"/>
  <c r="CM63" i="1" s="1"/>
  <c r="AG207" i="1"/>
  <c r="DV22" i="1"/>
  <c r="CN56" i="1"/>
  <c r="CO56" i="1" s="1"/>
  <c r="CP66" i="1"/>
  <c r="Y251" i="1"/>
  <c r="CT33" i="1"/>
  <c r="Z218" i="1"/>
  <c r="X222" i="1"/>
  <c r="CL37" i="1"/>
  <c r="Y247" i="1"/>
  <c r="CP62" i="1"/>
  <c r="CM48" i="1"/>
  <c r="CL38" i="1"/>
  <c r="X223" i="1"/>
  <c r="CM39" i="1"/>
  <c r="Y231" i="1"/>
  <c r="CP46" i="1"/>
  <c r="CN55" i="1"/>
  <c r="CO55" i="1" s="1"/>
  <c r="CZ27" i="1"/>
  <c r="DA27" i="1" s="1"/>
  <c r="DC27" i="1"/>
  <c r="CZ28" i="1"/>
  <c r="DA28" i="1" s="1"/>
  <c r="DC28" i="1" s="1"/>
  <c r="DV21" i="1"/>
  <c r="AG206" i="1"/>
  <c r="CM40" i="1"/>
  <c r="CM51" i="1"/>
  <c r="CP34" i="1"/>
  <c r="Y219" i="1"/>
  <c r="CQ35" i="1"/>
  <c r="DD24" i="1"/>
  <c r="DE24" i="1" s="1"/>
  <c r="AH205" i="1"/>
  <c r="DZ20" i="1"/>
  <c r="AE208" i="1"/>
  <c r="DN23" i="1"/>
  <c r="CU33" i="1"/>
  <c r="CM37" i="1"/>
  <c r="CN38" i="1"/>
  <c r="CO38" i="1" s="1"/>
  <c r="EF19" i="1"/>
  <c r="EG19" i="1" s="1"/>
  <c r="EI19" i="1" s="1"/>
  <c r="X227" i="1"/>
  <c r="CL42" i="1"/>
  <c r="CM43" i="1"/>
  <c r="CN60" i="1"/>
  <c r="CO60" i="1" s="1"/>
  <c r="EB20" i="1"/>
  <c r="EC20" i="1" s="1"/>
  <c r="EE20" i="1" s="1"/>
  <c r="DP23" i="1"/>
  <c r="DQ23" i="1" s="1"/>
  <c r="X237" i="1"/>
  <c r="CL52" i="1"/>
  <c r="AJ203" i="1"/>
  <c r="EH18" i="1"/>
  <c r="Z215" i="1"/>
  <c r="CT30" i="1"/>
  <c r="CN36" i="1"/>
  <c r="CO36" i="1" s="1"/>
  <c r="DC26" i="1"/>
  <c r="CT32" i="1"/>
  <c r="Z217" i="1"/>
  <c r="Y229" i="1"/>
  <c r="CP44" i="1"/>
  <c r="CX29" i="1"/>
  <c r="AA214" i="1"/>
  <c r="X245" i="1"/>
  <c r="CL60" i="1"/>
  <c r="CM61" i="1"/>
  <c r="DW22" i="1"/>
  <c r="CL56" i="1"/>
  <c r="X241" i="1"/>
  <c r="CM64" i="1"/>
  <c r="CJ64" i="1"/>
  <c r="CK64" i="1" s="1"/>
  <c r="CM52" i="1"/>
  <c r="Y244" i="1"/>
  <c r="CP59" i="1"/>
  <c r="EI18" i="1"/>
  <c r="CU30" i="1"/>
  <c r="CL57" i="1"/>
  <c r="X242" i="1"/>
  <c r="CM58" i="1"/>
  <c r="DC29" i="1"/>
  <c r="CZ29" i="1"/>
  <c r="DA29" i="1" s="1"/>
  <c r="DB25" i="1"/>
  <c r="AB210" i="1"/>
  <c r="Y230" i="1"/>
  <c r="CP45" i="1"/>
  <c r="CL67" i="1"/>
  <c r="X252" i="1"/>
  <c r="CR34" i="1"/>
  <c r="CS34" i="1" s="1"/>
  <c r="CU34" i="1" s="1"/>
  <c r="CP47" i="1"/>
  <c r="Y232" i="1"/>
  <c r="CR67" i="1" l="1"/>
  <c r="CS67" i="1" s="1"/>
  <c r="EJ19" i="1"/>
  <c r="EK19" i="1" s="1"/>
  <c r="DD28" i="1"/>
  <c r="DE28" i="1" s="1"/>
  <c r="DG28" i="1"/>
  <c r="CN49" i="1"/>
  <c r="CO49" i="1" s="1"/>
  <c r="CQ49" i="1" s="1"/>
  <c r="CN63" i="1"/>
  <c r="CO63" i="1" s="1"/>
  <c r="CQ63" i="1"/>
  <c r="CV31" i="1"/>
  <c r="CW31" i="1" s="1"/>
  <c r="CY31" i="1" s="1"/>
  <c r="CV34" i="1"/>
  <c r="CW34" i="1" s="1"/>
  <c r="CY34" i="1"/>
  <c r="EF20" i="1"/>
  <c r="EG20" i="1" s="1"/>
  <c r="EI20" i="1" s="1"/>
  <c r="CQ53" i="1"/>
  <c r="CN53" i="1"/>
  <c r="CO53" i="1" s="1"/>
  <c r="CN52" i="1"/>
  <c r="CO52" i="1" s="1"/>
  <c r="CQ52" i="1" s="1"/>
  <c r="DG26" i="1"/>
  <c r="DD26" i="1"/>
  <c r="DE26" i="1" s="1"/>
  <c r="CV46" i="1"/>
  <c r="CW46" i="1" s="1"/>
  <c r="DH25" i="1"/>
  <c r="DI25" i="1" s="1"/>
  <c r="AB214" i="1"/>
  <c r="DB29" i="1"/>
  <c r="CN64" i="1"/>
  <c r="CO64" i="1" s="1"/>
  <c r="CN61" i="1"/>
  <c r="CO61" i="1" s="1"/>
  <c r="CQ61" i="1" s="1"/>
  <c r="Y221" i="1"/>
  <c r="CP36" i="1"/>
  <c r="DR23" i="1"/>
  <c r="AF208" i="1"/>
  <c r="Y245" i="1"/>
  <c r="CP60" i="1"/>
  <c r="CN37" i="1"/>
  <c r="CO37" i="1" s="1"/>
  <c r="CQ37" i="1"/>
  <c r="AC209" i="1"/>
  <c r="DF24" i="1"/>
  <c r="CN51" i="1"/>
  <c r="CO51" i="1" s="1"/>
  <c r="CN39" i="1"/>
  <c r="CO39" i="1" s="1"/>
  <c r="CQ39" i="1" s="1"/>
  <c r="CP56" i="1"/>
  <c r="Y241" i="1"/>
  <c r="CT45" i="1"/>
  <c r="Z230" i="1"/>
  <c r="Z219" i="1"/>
  <c r="CT34" i="1"/>
  <c r="DD29" i="1"/>
  <c r="DE29" i="1" s="1"/>
  <c r="CN43" i="1"/>
  <c r="CO43" i="1" s="1"/>
  <c r="AJ204" i="1"/>
  <c r="EH19" i="1"/>
  <c r="CV33" i="1"/>
  <c r="CW33" i="1" s="1"/>
  <c r="CR35" i="1"/>
  <c r="CS35" i="1" s="1"/>
  <c r="CN40" i="1"/>
  <c r="CO40" i="1" s="1"/>
  <c r="AB213" i="1"/>
  <c r="DB28" i="1"/>
  <c r="CP55" i="1"/>
  <c r="Y240" i="1"/>
  <c r="CQ56" i="1"/>
  <c r="X248" i="1"/>
  <c r="CL63" i="1"/>
  <c r="CL53" i="1"/>
  <c r="X238" i="1"/>
  <c r="CM54" i="1"/>
  <c r="CT31" i="1"/>
  <c r="Z216" i="1"/>
  <c r="CU32" i="1"/>
  <c r="CL49" i="1"/>
  <c r="X234" i="1"/>
  <c r="CM50" i="1"/>
  <c r="CP67" i="1"/>
  <c r="Y252" i="1"/>
  <c r="CN58" i="1"/>
  <c r="CO58" i="1" s="1"/>
  <c r="CQ58" i="1"/>
  <c r="CY30" i="1"/>
  <c r="CV30" i="1"/>
  <c r="CW30" i="1" s="1"/>
  <c r="AI205" i="1"/>
  <c r="ED20" i="1"/>
  <c r="DG27" i="1"/>
  <c r="DD27" i="1"/>
  <c r="DE27" i="1" s="1"/>
  <c r="DZ21" i="1"/>
  <c r="AH206" i="1"/>
  <c r="X226" i="1"/>
  <c r="CL41" i="1"/>
  <c r="CP57" i="1"/>
  <c r="Y242" i="1"/>
  <c r="CV47" i="1"/>
  <c r="CW47" i="1" s="1"/>
  <c r="CY47" i="1" s="1"/>
  <c r="EJ18" i="1"/>
  <c r="EK18" i="1" s="1"/>
  <c r="CL64" i="1"/>
  <c r="X249" i="1"/>
  <c r="CM65" i="1"/>
  <c r="DX22" i="1"/>
  <c r="DY22" i="1" s="1"/>
  <c r="CM42" i="1"/>
  <c r="CQ36" i="1"/>
  <c r="DS23" i="1"/>
  <c r="CQ60" i="1"/>
  <c r="Y223" i="1"/>
  <c r="CP38" i="1"/>
  <c r="DG24" i="1"/>
  <c r="AB212" i="1"/>
  <c r="DB27" i="1"/>
  <c r="CN48" i="1"/>
  <c r="CO48" i="1" s="1"/>
  <c r="CQ48" i="1"/>
  <c r="EA21" i="1"/>
  <c r="CM41" i="1"/>
  <c r="CT46" i="1"/>
  <c r="Z231" i="1"/>
  <c r="CQ57" i="1"/>
  <c r="AC210" i="1"/>
  <c r="DF25" i="1"/>
  <c r="Z232" i="1"/>
  <c r="CT47" i="1"/>
  <c r="CR49" i="1" l="1"/>
  <c r="CS49" i="1" s="1"/>
  <c r="CZ47" i="1"/>
  <c r="DA47" i="1" s="1"/>
  <c r="CZ31" i="1"/>
  <c r="DA31" i="1" s="1"/>
  <c r="DC31" i="1" s="1"/>
  <c r="EM20" i="1"/>
  <c r="EJ20" i="1"/>
  <c r="EK20" i="1" s="1"/>
  <c r="CR39" i="1"/>
  <c r="CS39" i="1" s="1"/>
  <c r="CR61" i="1"/>
  <c r="CS61" i="1" s="1"/>
  <c r="CU61" i="1" s="1"/>
  <c r="CR52" i="1"/>
  <c r="CS52" i="1" s="1"/>
  <c r="EE21" i="1"/>
  <c r="EB21" i="1"/>
  <c r="EC21" i="1" s="1"/>
  <c r="DZ22" i="1"/>
  <c r="AH207" i="1"/>
  <c r="CV32" i="1"/>
  <c r="CW32" i="1" s="1"/>
  <c r="CT35" i="1"/>
  <c r="Z220" i="1"/>
  <c r="DH26" i="1"/>
  <c r="DI26" i="1" s="1"/>
  <c r="DK26" i="1" s="1"/>
  <c r="DH28" i="1"/>
  <c r="DI28" i="1" s="1"/>
  <c r="DK24" i="1"/>
  <c r="DH24" i="1"/>
  <c r="DI24" i="1" s="1"/>
  <c r="AK203" i="1"/>
  <c r="EL18" i="1"/>
  <c r="CN50" i="1"/>
  <c r="CO50" i="1" s="1"/>
  <c r="CQ50" i="1" s="1"/>
  <c r="CQ40" i="1"/>
  <c r="CP48" i="1"/>
  <c r="Y233" i="1"/>
  <c r="CR36" i="1"/>
  <c r="CS36" i="1" s="1"/>
  <c r="CN65" i="1"/>
  <c r="CO65" i="1" s="1"/>
  <c r="CQ65" i="1"/>
  <c r="EM18" i="1"/>
  <c r="Y243" i="1"/>
  <c r="CP58" i="1"/>
  <c r="CQ59" i="1"/>
  <c r="CP40" i="1"/>
  <c r="Y225" i="1"/>
  <c r="AA218" i="1"/>
  <c r="CX33" i="1"/>
  <c r="CP43" i="1"/>
  <c r="Y228" i="1"/>
  <c r="CQ44" i="1"/>
  <c r="CP51" i="1"/>
  <c r="Y236" i="1"/>
  <c r="CP37" i="1"/>
  <c r="Y222" i="1"/>
  <c r="CQ38" i="1"/>
  <c r="AA231" i="1"/>
  <c r="CX46" i="1"/>
  <c r="EL19" i="1"/>
  <c r="AK204" i="1"/>
  <c r="CR60" i="1"/>
  <c r="CS60" i="1" s="1"/>
  <c r="DH27" i="1"/>
  <c r="DI27" i="1" s="1"/>
  <c r="CR56" i="1"/>
  <c r="CS56" i="1" s="1"/>
  <c r="AC214" i="1"/>
  <c r="DF29" i="1"/>
  <c r="Y249" i="1"/>
  <c r="CP64" i="1"/>
  <c r="CR53" i="1"/>
  <c r="CS53" i="1" s="1"/>
  <c r="DT23" i="1"/>
  <c r="DU23" i="1" s="1"/>
  <c r="DW23" i="1"/>
  <c r="CN41" i="1"/>
  <c r="CO41" i="1" s="1"/>
  <c r="CN42" i="1"/>
  <c r="CO42" i="1" s="1"/>
  <c r="DF27" i="1"/>
  <c r="AC212" i="1"/>
  <c r="AA215" i="1"/>
  <c r="CX30" i="1"/>
  <c r="CN54" i="1"/>
  <c r="CO54" i="1" s="1"/>
  <c r="CU35" i="1"/>
  <c r="DG29" i="1"/>
  <c r="CQ64" i="1"/>
  <c r="AD210" i="1"/>
  <c r="DJ25" i="1"/>
  <c r="DF26" i="1"/>
  <c r="AC211" i="1"/>
  <c r="Y238" i="1"/>
  <c r="CP53" i="1"/>
  <c r="EH20" i="1"/>
  <c r="AJ205" i="1"/>
  <c r="CX31" i="1"/>
  <c r="AA216" i="1"/>
  <c r="CP49" i="1"/>
  <c r="Y234" i="1"/>
  <c r="EM19" i="1"/>
  <c r="CR57" i="1"/>
  <c r="CS57" i="1" s="1"/>
  <c r="CX47" i="1"/>
  <c r="AA232" i="1"/>
  <c r="CZ30" i="1"/>
  <c r="DA30" i="1" s="1"/>
  <c r="DC30" i="1"/>
  <c r="CP39" i="1"/>
  <c r="Y224" i="1"/>
  <c r="CZ34" i="1"/>
  <c r="DA34" i="1" s="1"/>
  <c r="CR63" i="1"/>
  <c r="CS63" i="1" s="1"/>
  <c r="CR48" i="1"/>
  <c r="CS48" i="1" s="1"/>
  <c r="CU48" i="1"/>
  <c r="EA22" i="1"/>
  <c r="CR58" i="1"/>
  <c r="CS58" i="1" s="1"/>
  <c r="CU58" i="1" s="1"/>
  <c r="CR37" i="1"/>
  <c r="CS37" i="1" s="1"/>
  <c r="CP61" i="1"/>
  <c r="Y246" i="1"/>
  <c r="CQ62" i="1"/>
  <c r="Y237" i="1"/>
  <c r="CP52" i="1"/>
  <c r="AA219" i="1"/>
  <c r="CX34" i="1"/>
  <c r="CP63" i="1"/>
  <c r="Y248" i="1"/>
  <c r="DF28" i="1"/>
  <c r="AC213" i="1"/>
  <c r="CT67" i="1"/>
  <c r="Z252" i="1"/>
  <c r="DL26" i="1" l="1"/>
  <c r="DM26" i="1" s="1"/>
  <c r="CV61" i="1"/>
  <c r="CW61" i="1" s="1"/>
  <c r="DG31" i="1"/>
  <c r="DD31" i="1"/>
  <c r="DE31" i="1" s="1"/>
  <c r="CV58" i="1"/>
  <c r="CW58" i="1" s="1"/>
  <c r="CR50" i="1"/>
  <c r="CS50" i="1" s="1"/>
  <c r="EN19" i="1"/>
  <c r="EO19" i="1" s="1"/>
  <c r="EQ19" i="1" s="1"/>
  <c r="Y239" i="1"/>
  <c r="CP54" i="1"/>
  <c r="CQ55" i="1"/>
  <c r="CT53" i="1"/>
  <c r="Z238" i="1"/>
  <c r="CR38" i="1"/>
  <c r="CS38" i="1" s="1"/>
  <c r="CU38" i="1" s="1"/>
  <c r="CR65" i="1"/>
  <c r="CS65" i="1" s="1"/>
  <c r="AA217" i="1"/>
  <c r="CX32" i="1"/>
  <c r="CY33" i="1"/>
  <c r="CT37" i="1"/>
  <c r="Z222" i="1"/>
  <c r="CV48" i="1"/>
  <c r="CW48" i="1" s="1"/>
  <c r="CY48" i="1"/>
  <c r="CT57" i="1"/>
  <c r="Z242" i="1"/>
  <c r="DH29" i="1"/>
  <c r="DI29" i="1" s="1"/>
  <c r="DK29" i="1"/>
  <c r="DX23" i="1"/>
  <c r="DY23" i="1" s="1"/>
  <c r="Z221" i="1"/>
  <c r="CT36" i="1"/>
  <c r="CR40" i="1"/>
  <c r="CS40" i="1" s="1"/>
  <c r="CU40" i="1"/>
  <c r="AD213" i="1"/>
  <c r="DJ28" i="1"/>
  <c r="CT49" i="1"/>
  <c r="Z234" i="1"/>
  <c r="Z233" i="1"/>
  <c r="CT48" i="1"/>
  <c r="AB219" i="1"/>
  <c r="DB34" i="1"/>
  <c r="DB30" i="1"/>
  <c r="AB215" i="1"/>
  <c r="CU57" i="1"/>
  <c r="CY35" i="1"/>
  <c r="CV35" i="1"/>
  <c r="CW35" i="1" s="1"/>
  <c r="CP42" i="1"/>
  <c r="Y227" i="1"/>
  <c r="CQ43" i="1"/>
  <c r="DV23" i="1"/>
  <c r="AG208" i="1"/>
  <c r="Z241" i="1"/>
  <c r="CT56" i="1"/>
  <c r="CT60" i="1"/>
  <c r="Z245" i="1"/>
  <c r="EN18" i="1"/>
  <c r="EO18" i="1" s="1"/>
  <c r="EQ18" i="1" s="1"/>
  <c r="CU36" i="1"/>
  <c r="AD209" i="1"/>
  <c r="DJ24" i="1"/>
  <c r="DK25" i="1"/>
  <c r="CY32" i="1"/>
  <c r="ED21" i="1"/>
  <c r="AI206" i="1"/>
  <c r="AK205" i="1"/>
  <c r="EL20" i="1"/>
  <c r="Y226" i="1"/>
  <c r="CP41" i="1"/>
  <c r="DJ27" i="1"/>
  <c r="AD212" i="1"/>
  <c r="CR59" i="1"/>
  <c r="CS59" i="1" s="1"/>
  <c r="DL24" i="1"/>
  <c r="DM24" i="1" s="1"/>
  <c r="AD211" i="1"/>
  <c r="DJ26" i="1"/>
  <c r="EF21" i="1"/>
  <c r="EG21" i="1" s="1"/>
  <c r="EI21" i="1" s="1"/>
  <c r="CT61" i="1"/>
  <c r="Z246" i="1"/>
  <c r="EN20" i="1"/>
  <c r="EO20" i="1" s="1"/>
  <c r="EQ20" i="1" s="1"/>
  <c r="DB47" i="1"/>
  <c r="AB232" i="1"/>
  <c r="CU37" i="1"/>
  <c r="EB22" i="1"/>
  <c r="EC22" i="1" s="1"/>
  <c r="Z248" i="1"/>
  <c r="CT63" i="1"/>
  <c r="CR64" i="1"/>
  <c r="CS64" i="1" s="1"/>
  <c r="CU64" i="1" s="1"/>
  <c r="CQ54" i="1"/>
  <c r="CQ41" i="1"/>
  <c r="CU53" i="1"/>
  <c r="DK27" i="1"/>
  <c r="CR44" i="1"/>
  <c r="CS44" i="1" s="1"/>
  <c r="CP65" i="1"/>
  <c r="Y250" i="1"/>
  <c r="CQ66" i="1"/>
  <c r="DK28" i="1"/>
  <c r="Z237" i="1"/>
  <c r="CT52" i="1"/>
  <c r="Z224" i="1"/>
  <c r="CT39" i="1"/>
  <c r="CU49" i="1"/>
  <c r="Z243" i="1"/>
  <c r="CT58" i="1"/>
  <c r="Y235" i="1"/>
  <c r="CP50" i="1"/>
  <c r="CQ51" i="1"/>
  <c r="CR62" i="1"/>
  <c r="CS62" i="1" s="1"/>
  <c r="DD30" i="1"/>
  <c r="DE30" i="1" s="1"/>
  <c r="DG30" i="1"/>
  <c r="CQ42" i="1"/>
  <c r="DB31" i="1"/>
  <c r="AB216" i="1"/>
  <c r="ER20" i="1" l="1"/>
  <c r="ES20" i="1" s="1"/>
  <c r="CV64" i="1"/>
  <c r="CW64" i="1" s="1"/>
  <c r="CV38" i="1"/>
  <c r="CW38" i="1" s="1"/>
  <c r="ER18" i="1"/>
  <c r="ES18" i="1" s="1"/>
  <c r="EU18" i="1" s="1"/>
  <c r="EJ21" i="1"/>
  <c r="EK21" i="1" s="1"/>
  <c r="EM21" i="1" s="1"/>
  <c r="ER19" i="1"/>
  <c r="ES19" i="1" s="1"/>
  <c r="CV37" i="1"/>
  <c r="CW37" i="1" s="1"/>
  <c r="AE209" i="1"/>
  <c r="DN24" i="1"/>
  <c r="DO25" i="1"/>
  <c r="DL25" i="1"/>
  <c r="DM25" i="1" s="1"/>
  <c r="CR43" i="1"/>
  <c r="CS43" i="1" s="1"/>
  <c r="CU43" i="1" s="1"/>
  <c r="AH208" i="1"/>
  <c r="DZ23" i="1"/>
  <c r="DH30" i="1"/>
  <c r="DI30" i="1" s="1"/>
  <c r="DK30" i="1"/>
  <c r="DO27" i="1"/>
  <c r="DL27" i="1"/>
  <c r="DM27" i="1" s="1"/>
  <c r="AI207" i="1"/>
  <c r="ED22" i="1"/>
  <c r="CT59" i="1"/>
  <c r="Z244" i="1"/>
  <c r="CU60" i="1"/>
  <c r="DL29" i="1"/>
  <c r="DM29" i="1" s="1"/>
  <c r="CZ48" i="1"/>
  <c r="DA48" i="1" s="1"/>
  <c r="DC48" i="1"/>
  <c r="DC33" i="1"/>
  <c r="CZ33" i="1"/>
  <c r="DA33" i="1" s="1"/>
  <c r="Z250" i="1"/>
  <c r="CT65" i="1"/>
  <c r="CT50" i="1"/>
  <c r="Z235" i="1"/>
  <c r="DH31" i="1"/>
  <c r="DI31" i="1" s="1"/>
  <c r="DK31" i="1" s="1"/>
  <c r="AE211" i="1"/>
  <c r="DN26" i="1"/>
  <c r="DF30" i="1"/>
  <c r="AC215" i="1"/>
  <c r="CV49" i="1"/>
  <c r="CW49" i="1" s="1"/>
  <c r="CV53" i="1"/>
  <c r="CW53" i="1" s="1"/>
  <c r="EE22" i="1"/>
  <c r="DO24" i="1"/>
  <c r="CZ32" i="1"/>
  <c r="DA32" i="1" s="1"/>
  <c r="DC32" i="1"/>
  <c r="CV36" i="1"/>
  <c r="CW36" i="1" s="1"/>
  <c r="AA220" i="1"/>
  <c r="CX35" i="1"/>
  <c r="DJ29" i="1"/>
  <c r="AD214" i="1"/>
  <c r="CX48" i="1"/>
  <c r="AA233" i="1"/>
  <c r="CR55" i="1"/>
  <c r="CS55" i="1" s="1"/>
  <c r="Z247" i="1"/>
  <c r="CT62" i="1"/>
  <c r="CU63" i="1"/>
  <c r="DL28" i="1"/>
  <c r="DM28" i="1" s="1"/>
  <c r="DO28" i="1" s="1"/>
  <c r="AJ206" i="1"/>
  <c r="EH21" i="1"/>
  <c r="CZ35" i="1"/>
  <c r="DA35" i="1" s="1"/>
  <c r="DC35" i="1" s="1"/>
  <c r="CV40" i="1"/>
  <c r="CW40" i="1" s="1"/>
  <c r="CT38" i="1"/>
  <c r="Z223" i="1"/>
  <c r="CU39" i="1"/>
  <c r="AA243" i="1"/>
  <c r="CX58" i="1"/>
  <c r="AA246" i="1"/>
  <c r="CX61" i="1"/>
  <c r="CR42" i="1"/>
  <c r="CS42" i="1" s="1"/>
  <c r="CU62" i="1"/>
  <c r="CR66" i="1"/>
  <c r="CS66" i="1" s="1"/>
  <c r="CU66" i="1" s="1"/>
  <c r="Z229" i="1"/>
  <c r="CT44" i="1"/>
  <c r="CU45" i="1"/>
  <c r="CU54" i="1"/>
  <c r="CR54" i="1"/>
  <c r="CS54" i="1" s="1"/>
  <c r="CU59" i="1"/>
  <c r="CV57" i="1"/>
  <c r="CW57" i="1" s="1"/>
  <c r="CT40" i="1"/>
  <c r="Z225" i="1"/>
  <c r="EA23" i="1"/>
  <c r="CU65" i="1"/>
  <c r="CU50" i="1"/>
  <c r="AC216" i="1"/>
  <c r="DF31" i="1"/>
  <c r="DO26" i="1"/>
  <c r="CR41" i="1"/>
  <c r="CS41" i="1" s="1"/>
  <c r="CU41" i="1" s="1"/>
  <c r="AL205" i="1"/>
  <c r="EP20" i="1"/>
  <c r="AL203" i="1"/>
  <c r="EP18" i="1"/>
  <c r="CR51" i="1"/>
  <c r="CS51" i="1" s="1"/>
  <c r="CU51" i="1"/>
  <c r="CT64" i="1"/>
  <c r="Z249" i="1"/>
  <c r="AL204" i="1"/>
  <c r="EP19" i="1"/>
  <c r="CY41" i="1" l="1"/>
  <c r="CV41" i="1"/>
  <c r="CW41" i="1" s="1"/>
  <c r="EN21" i="1"/>
  <c r="EO21" i="1" s="1"/>
  <c r="EQ21" i="1" s="1"/>
  <c r="CV43" i="1"/>
  <c r="CW43" i="1" s="1"/>
  <c r="EY18" i="1"/>
  <c r="EV18" i="1"/>
  <c r="EW18" i="1" s="1"/>
  <c r="CV66" i="1"/>
  <c r="CW66" i="1" s="1"/>
  <c r="DL31" i="1"/>
  <c r="DM31" i="1" s="1"/>
  <c r="DP28" i="1"/>
  <c r="DQ28" i="1" s="1"/>
  <c r="DS28" i="1" s="1"/>
  <c r="DD35" i="1"/>
  <c r="DE35" i="1" s="1"/>
  <c r="DP26" i="1"/>
  <c r="DQ26" i="1" s="1"/>
  <c r="DS26" i="1"/>
  <c r="CV54" i="1"/>
  <c r="CW54" i="1" s="1"/>
  <c r="CY54" i="1"/>
  <c r="CT42" i="1"/>
  <c r="Z227" i="1"/>
  <c r="CV63" i="1"/>
  <c r="CW63" i="1" s="1"/>
  <c r="CY63" i="1"/>
  <c r="CX49" i="1"/>
  <c r="AA234" i="1"/>
  <c r="DN29" i="1"/>
  <c r="AE214" i="1"/>
  <c r="DL30" i="1"/>
  <c r="DM30" i="1" s="1"/>
  <c r="AM204" i="1"/>
  <c r="ET19" i="1"/>
  <c r="AA223" i="1"/>
  <c r="CX38" i="1"/>
  <c r="Z236" i="1"/>
  <c r="CT51" i="1"/>
  <c r="CU52" i="1"/>
  <c r="AA242" i="1"/>
  <c r="CX57" i="1"/>
  <c r="CV45" i="1"/>
  <c r="CW45" i="1" s="1"/>
  <c r="CV39" i="1"/>
  <c r="CW39" i="1" s="1"/>
  <c r="CY39" i="1" s="1"/>
  <c r="DG32" i="1"/>
  <c r="DD32" i="1"/>
  <c r="DE32" i="1" s="1"/>
  <c r="DD48" i="1"/>
  <c r="DE48" i="1" s="1"/>
  <c r="CY60" i="1"/>
  <c r="CV60" i="1"/>
  <c r="CW60" i="1" s="1"/>
  <c r="DJ30" i="1"/>
  <c r="AD215" i="1"/>
  <c r="EU19" i="1"/>
  <c r="ET20" i="1"/>
  <c r="AM205" i="1"/>
  <c r="CV59" i="1"/>
  <c r="CW59" i="1" s="1"/>
  <c r="CY59" i="1"/>
  <c r="CV62" i="1"/>
  <c r="CW62" i="1" s="1"/>
  <c r="CY62" i="1"/>
  <c r="AB217" i="1"/>
  <c r="DB32" i="1"/>
  <c r="AA238" i="1"/>
  <c r="CX53" i="1"/>
  <c r="DB48" i="1"/>
  <c r="AB233" i="1"/>
  <c r="DN27" i="1"/>
  <c r="AE212" i="1"/>
  <c r="DN25" i="1"/>
  <c r="AE210" i="1"/>
  <c r="CX37" i="1"/>
  <c r="AA222" i="1"/>
  <c r="CY58" i="1"/>
  <c r="AA249" i="1"/>
  <c r="CX64" i="1"/>
  <c r="CV65" i="1"/>
  <c r="CW65" i="1" s="1"/>
  <c r="CY65" i="1" s="1"/>
  <c r="CT66" i="1"/>
  <c r="Z251" i="1"/>
  <c r="CU67" i="1"/>
  <c r="Z240" i="1"/>
  <c r="CT55" i="1"/>
  <c r="CU56" i="1"/>
  <c r="AA221" i="1"/>
  <c r="CX36" i="1"/>
  <c r="DD33" i="1"/>
  <c r="DE33" i="1" s="1"/>
  <c r="CT43" i="1"/>
  <c r="Z228" i="1"/>
  <c r="CU44" i="1"/>
  <c r="EU20" i="1"/>
  <c r="CT41" i="1"/>
  <c r="Z226" i="1"/>
  <c r="CV50" i="1"/>
  <c r="CW50" i="1" s="1"/>
  <c r="CY50" i="1" s="1"/>
  <c r="CT54" i="1"/>
  <c r="Z239" i="1"/>
  <c r="CU42" i="1"/>
  <c r="AB220" i="1"/>
  <c r="DB35" i="1"/>
  <c r="AE213" i="1"/>
  <c r="DN28" i="1"/>
  <c r="CU55" i="1"/>
  <c r="CY36" i="1"/>
  <c r="DP24" i="1"/>
  <c r="DQ24" i="1" s="1"/>
  <c r="DS24" i="1"/>
  <c r="CY49" i="1"/>
  <c r="AB218" i="1"/>
  <c r="DB33" i="1"/>
  <c r="DC34" i="1"/>
  <c r="DO29" i="1"/>
  <c r="DP27" i="1"/>
  <c r="DQ27" i="1" s="1"/>
  <c r="DS27" i="1" s="1"/>
  <c r="DS25" i="1"/>
  <c r="DP25" i="1"/>
  <c r="DQ25" i="1" s="1"/>
  <c r="CY37" i="1"/>
  <c r="AK206" i="1"/>
  <c r="EL21" i="1"/>
  <c r="CY38" i="1"/>
  <c r="CY51" i="1"/>
  <c r="CV51" i="1"/>
  <c r="CW51" i="1" s="1"/>
  <c r="AA225" i="1"/>
  <c r="CX40" i="1"/>
  <c r="EI22" i="1"/>
  <c r="EF22" i="1"/>
  <c r="EG22" i="1" s="1"/>
  <c r="AM203" i="1"/>
  <c r="ET18" i="1"/>
  <c r="EE23" i="1"/>
  <c r="EB23" i="1"/>
  <c r="EC23" i="1" s="1"/>
  <c r="DJ31" i="1"/>
  <c r="AD216" i="1"/>
  <c r="CZ39" i="1" l="1"/>
  <c r="DA39" i="1" s="1"/>
  <c r="DC39" i="1"/>
  <c r="DT28" i="1"/>
  <c r="DU28" i="1" s="1"/>
  <c r="DW28" i="1" s="1"/>
  <c r="CZ65" i="1"/>
  <c r="DA65" i="1" s="1"/>
  <c r="DT27" i="1"/>
  <c r="DU27" i="1" s="1"/>
  <c r="DW27" i="1"/>
  <c r="CZ50" i="1"/>
  <c r="DA50" i="1" s="1"/>
  <c r="ER21" i="1"/>
  <c r="ES21" i="1" s="1"/>
  <c r="EU21" i="1"/>
  <c r="CZ51" i="1"/>
  <c r="DA51" i="1" s="1"/>
  <c r="CZ36" i="1"/>
  <c r="DA36" i="1" s="1"/>
  <c r="DC36" i="1"/>
  <c r="CV67" i="1"/>
  <c r="CW67" i="1" s="1"/>
  <c r="CY67" i="1" s="1"/>
  <c r="AC233" i="1"/>
  <c r="DF48" i="1"/>
  <c r="EZ18" i="1"/>
  <c r="FA18" i="1" s="1"/>
  <c r="DT25" i="1"/>
  <c r="DU25" i="1" s="1"/>
  <c r="DW25" i="1"/>
  <c r="DW24" i="1"/>
  <c r="DT24" i="1"/>
  <c r="DU24" i="1" s="1"/>
  <c r="CV42" i="1"/>
  <c r="CW42" i="1" s="1"/>
  <c r="CY42" i="1"/>
  <c r="CY44" i="1"/>
  <c r="CV44" i="1"/>
  <c r="CW44" i="1" s="1"/>
  <c r="DF33" i="1"/>
  <c r="AC218" i="1"/>
  <c r="CZ59" i="1"/>
  <c r="DA59" i="1" s="1"/>
  <c r="DC59" i="1" s="1"/>
  <c r="EV19" i="1"/>
  <c r="EW19" i="1" s="1"/>
  <c r="EY19" i="1" s="1"/>
  <c r="CZ60" i="1"/>
  <c r="DA60" i="1" s="1"/>
  <c r="AA230" i="1"/>
  <c r="CX45" i="1"/>
  <c r="CY46" i="1"/>
  <c r="CZ63" i="1"/>
  <c r="DA63" i="1" s="1"/>
  <c r="DC63" i="1" s="1"/>
  <c r="CZ54" i="1"/>
  <c r="DA54" i="1" s="1"/>
  <c r="DF35" i="1"/>
  <c r="AC220" i="1"/>
  <c r="CY40" i="1"/>
  <c r="CX66" i="1"/>
  <c r="AA251" i="1"/>
  <c r="CZ41" i="1"/>
  <c r="DA41" i="1" s="1"/>
  <c r="ED23" i="1"/>
  <c r="AI208" i="1"/>
  <c r="AJ207" i="1"/>
  <c r="EH22" i="1"/>
  <c r="AA236" i="1"/>
  <c r="CX51" i="1"/>
  <c r="AF209" i="1"/>
  <c r="DR24" i="1"/>
  <c r="CZ58" i="1"/>
  <c r="DA58" i="1" s="1"/>
  <c r="CX59" i="1"/>
  <c r="AA244" i="1"/>
  <c r="CX63" i="1"/>
  <c r="AA248" i="1"/>
  <c r="CY64" i="1"/>
  <c r="AA239" i="1"/>
  <c r="CX54" i="1"/>
  <c r="AE216" i="1"/>
  <c r="DN31" i="1"/>
  <c r="EX18" i="1"/>
  <c r="AN203" i="1"/>
  <c r="EF23" i="1"/>
  <c r="EG23" i="1" s="1"/>
  <c r="EI23" i="1"/>
  <c r="CZ37" i="1"/>
  <c r="DA37" i="1" s="1"/>
  <c r="DC37" i="1" s="1"/>
  <c r="CX65" i="1"/>
  <c r="AA250" i="1"/>
  <c r="CX39" i="1"/>
  <c r="AA224" i="1"/>
  <c r="DN30" i="1"/>
  <c r="AE215" i="1"/>
  <c r="DW26" i="1"/>
  <c r="DT26" i="1"/>
  <c r="DU26" i="1" s="1"/>
  <c r="DO31" i="1"/>
  <c r="AL206" i="1"/>
  <c r="EP21" i="1"/>
  <c r="CZ38" i="1"/>
  <c r="DA38" i="1" s="1"/>
  <c r="DC38" i="1"/>
  <c r="AF210" i="1"/>
  <c r="DR25" i="1"/>
  <c r="DP29" i="1"/>
  <c r="DQ29" i="1" s="1"/>
  <c r="CZ49" i="1"/>
  <c r="DA49" i="1" s="1"/>
  <c r="CV55" i="1"/>
  <c r="CW55" i="1" s="1"/>
  <c r="CY55" i="1"/>
  <c r="EV20" i="1"/>
  <c r="EW20" i="1" s="1"/>
  <c r="EY20" i="1" s="1"/>
  <c r="DG33" i="1"/>
  <c r="CV56" i="1"/>
  <c r="CW56" i="1" s="1"/>
  <c r="CY56" i="1"/>
  <c r="AA247" i="1"/>
  <c r="CX62" i="1"/>
  <c r="CX60" i="1"/>
  <c r="AA245" i="1"/>
  <c r="CY61" i="1"/>
  <c r="DF32" i="1"/>
  <c r="AC217" i="1"/>
  <c r="CY45" i="1"/>
  <c r="CV52" i="1"/>
  <c r="CW52" i="1" s="1"/>
  <c r="CY52" i="1" s="1"/>
  <c r="DO30" i="1"/>
  <c r="DR26" i="1"/>
  <c r="AF211" i="1"/>
  <c r="CY66" i="1"/>
  <c r="AA226" i="1"/>
  <c r="CX41" i="1"/>
  <c r="EJ22" i="1"/>
  <c r="EK22" i="1" s="1"/>
  <c r="EM22" i="1" s="1"/>
  <c r="AF212" i="1"/>
  <c r="DR27" i="1"/>
  <c r="CZ62" i="1"/>
  <c r="DA62" i="1" s="1"/>
  <c r="DR28" i="1"/>
  <c r="AF213" i="1"/>
  <c r="DG34" i="1"/>
  <c r="DD34" i="1"/>
  <c r="DE34" i="1" s="1"/>
  <c r="AA235" i="1"/>
  <c r="CX50" i="1"/>
  <c r="DH32" i="1"/>
  <c r="DI32" i="1" s="1"/>
  <c r="DK32" i="1" s="1"/>
  <c r="CX43" i="1"/>
  <c r="AA228" i="1"/>
  <c r="DD63" i="1" l="1"/>
  <c r="DE63" i="1" s="1"/>
  <c r="CZ67" i="1"/>
  <c r="DA67" i="1" s="1"/>
  <c r="DL32" i="1"/>
  <c r="DM32" i="1" s="1"/>
  <c r="EZ19" i="1"/>
  <c r="FA19" i="1" s="1"/>
  <c r="FC19" i="1" s="1"/>
  <c r="CZ52" i="1"/>
  <c r="DA52" i="1" s="1"/>
  <c r="DC52" i="1"/>
  <c r="EZ20" i="1"/>
  <c r="FA20" i="1" s="1"/>
  <c r="FC20" i="1"/>
  <c r="DD37" i="1"/>
  <c r="DE37" i="1" s="1"/>
  <c r="DG37" i="1" s="1"/>
  <c r="DD59" i="1"/>
  <c r="DE59" i="1" s="1"/>
  <c r="DX28" i="1"/>
  <c r="DY28" i="1" s="1"/>
  <c r="EA28" i="1"/>
  <c r="EN22" i="1"/>
  <c r="EO22" i="1" s="1"/>
  <c r="EQ22" i="1"/>
  <c r="CZ56" i="1"/>
  <c r="DA56" i="1" s="1"/>
  <c r="EJ23" i="1"/>
  <c r="EK23" i="1" s="1"/>
  <c r="EM23" i="1"/>
  <c r="AB245" i="1"/>
  <c r="DB60" i="1"/>
  <c r="CZ44" i="1"/>
  <c r="DA44" i="1" s="1"/>
  <c r="AB236" i="1"/>
  <c r="DB51" i="1"/>
  <c r="DP30" i="1"/>
  <c r="DQ30" i="1" s="1"/>
  <c r="DS30" i="1"/>
  <c r="AF214" i="1"/>
  <c r="DR29" i="1"/>
  <c r="DP31" i="1"/>
  <c r="DQ31" i="1" s="1"/>
  <c r="DS31" i="1"/>
  <c r="EH23" i="1"/>
  <c r="AJ208" i="1"/>
  <c r="DB54" i="1"/>
  <c r="AB239" i="1"/>
  <c r="CZ42" i="1"/>
  <c r="DA42" i="1" s="1"/>
  <c r="DC42" i="1" s="1"/>
  <c r="DX25" i="1"/>
  <c r="DY25" i="1" s="1"/>
  <c r="DD36" i="1"/>
  <c r="DE36" i="1" s="1"/>
  <c r="DX27" i="1"/>
  <c r="DY27" i="1" s="1"/>
  <c r="DB65" i="1"/>
  <c r="AB250" i="1"/>
  <c r="AC219" i="1"/>
  <c r="DF34" i="1"/>
  <c r="CZ66" i="1"/>
  <c r="DA66" i="1" s="1"/>
  <c r="DH33" i="1"/>
  <c r="DI33" i="1" s="1"/>
  <c r="DK33" i="1" s="1"/>
  <c r="AA240" i="1"/>
  <c r="CX55" i="1"/>
  <c r="DS29" i="1"/>
  <c r="AB223" i="1"/>
  <c r="DB38" i="1"/>
  <c r="AG211" i="1"/>
  <c r="DV26" i="1"/>
  <c r="DG35" i="1"/>
  <c r="DB41" i="1"/>
  <c r="AB226" i="1"/>
  <c r="AA227" i="1"/>
  <c r="CX42" i="1"/>
  <c r="DV25" i="1"/>
  <c r="AG210" i="1"/>
  <c r="AB221" i="1"/>
  <c r="DB36" i="1"/>
  <c r="ET21" i="1"/>
  <c r="AM206" i="1"/>
  <c r="DV27" i="1"/>
  <c r="AG212" i="1"/>
  <c r="AB234" i="1"/>
  <c r="DB49" i="1"/>
  <c r="CZ46" i="1"/>
  <c r="DA46" i="1" s="1"/>
  <c r="DX24" i="1"/>
  <c r="DY24" i="1" s="1"/>
  <c r="EA24" i="1"/>
  <c r="AO203" i="1"/>
  <c r="FB18" i="1"/>
  <c r="DD39" i="1"/>
  <c r="DE39" i="1" s="1"/>
  <c r="DG39" i="1" s="1"/>
  <c r="CZ55" i="1"/>
  <c r="DA55" i="1" s="1"/>
  <c r="DC55" i="1"/>
  <c r="DD38" i="1"/>
  <c r="DE38" i="1" s="1"/>
  <c r="DG38" i="1"/>
  <c r="CZ64" i="1"/>
  <c r="DA64" i="1" s="1"/>
  <c r="DC64" i="1"/>
  <c r="AN204" i="1"/>
  <c r="EX19" i="1"/>
  <c r="DJ32" i="1"/>
  <c r="AD217" i="1"/>
  <c r="DH34" i="1"/>
  <c r="DI34" i="1" s="1"/>
  <c r="DK34" i="1"/>
  <c r="DB62" i="1"/>
  <c r="AB247" i="1"/>
  <c r="EL22" i="1"/>
  <c r="AK207" i="1"/>
  <c r="AA237" i="1"/>
  <c r="CX52" i="1"/>
  <c r="CY53" i="1"/>
  <c r="CZ61" i="1"/>
  <c r="DA61" i="1" s="1"/>
  <c r="DC49" i="1"/>
  <c r="DX26" i="1"/>
  <c r="DY26" i="1" s="1"/>
  <c r="EA26" i="1"/>
  <c r="DB37" i="1"/>
  <c r="AB222" i="1"/>
  <c r="DB58" i="1"/>
  <c r="AB243" i="1"/>
  <c r="DB63" i="1"/>
  <c r="AB248" i="1"/>
  <c r="DC60" i="1"/>
  <c r="CX44" i="1"/>
  <c r="AA229" i="1"/>
  <c r="AG209" i="1"/>
  <c r="DV24" i="1"/>
  <c r="FC18" i="1"/>
  <c r="DC51" i="1"/>
  <c r="AB235" i="1"/>
  <c r="DB50" i="1"/>
  <c r="CY43" i="1"/>
  <c r="AG213" i="1"/>
  <c r="DV28" i="1"/>
  <c r="CZ45" i="1"/>
  <c r="DA45" i="1" s="1"/>
  <c r="DC45" i="1"/>
  <c r="EX20" i="1"/>
  <c r="AN205" i="1"/>
  <c r="AB244" i="1"/>
  <c r="DB59" i="1"/>
  <c r="CX67" i="1"/>
  <c r="AA252" i="1"/>
  <c r="DC50" i="1"/>
  <c r="CX56" i="1"/>
  <c r="AA241" i="1"/>
  <c r="CY57" i="1"/>
  <c r="CZ40" i="1"/>
  <c r="DA40" i="1" s="1"/>
  <c r="EV21" i="1"/>
  <c r="EW21" i="1" s="1"/>
  <c r="EY21" i="1"/>
  <c r="DB39" i="1"/>
  <c r="AB224" i="1"/>
  <c r="FD19" i="1" l="1"/>
  <c r="FE19" i="1" s="1"/>
  <c r="FG19" i="1" s="1"/>
  <c r="DK39" i="1"/>
  <c r="DH39" i="1"/>
  <c r="DI39" i="1" s="1"/>
  <c r="DO33" i="1"/>
  <c r="DL33" i="1"/>
  <c r="DM33" i="1" s="1"/>
  <c r="DD42" i="1"/>
  <c r="DE42" i="1" s="1"/>
  <c r="DH37" i="1"/>
  <c r="DI37" i="1" s="1"/>
  <c r="AB225" i="1"/>
  <c r="DB40" i="1"/>
  <c r="DC41" i="1"/>
  <c r="DD45" i="1"/>
  <c r="DE45" i="1" s="1"/>
  <c r="DB61" i="1"/>
  <c r="AB246" i="1"/>
  <c r="EB24" i="1"/>
  <c r="EC24" i="1" s="1"/>
  <c r="DF36" i="1"/>
  <c r="AC221" i="1"/>
  <c r="DN32" i="1"/>
  <c r="AE217" i="1"/>
  <c r="EZ21" i="1"/>
  <c r="FA21" i="1" s="1"/>
  <c r="FC21" i="1" s="1"/>
  <c r="EX21" i="1"/>
  <c r="AN206" i="1"/>
  <c r="DD51" i="1"/>
  <c r="DE51" i="1" s="1"/>
  <c r="DG51" i="1" s="1"/>
  <c r="DC61" i="1"/>
  <c r="DB64" i="1"/>
  <c r="AB249" i="1"/>
  <c r="DC65" i="1"/>
  <c r="AB240" i="1"/>
  <c r="DB55" i="1"/>
  <c r="DB46" i="1"/>
  <c r="AB231" i="1"/>
  <c r="DC47" i="1"/>
  <c r="DT29" i="1"/>
  <c r="DU29" i="1" s="1"/>
  <c r="DZ27" i="1"/>
  <c r="AH212" i="1"/>
  <c r="AH210" i="1"/>
  <c r="DZ25" i="1"/>
  <c r="AF216" i="1"/>
  <c r="DR31" i="1"/>
  <c r="AF215" i="1"/>
  <c r="DR30" i="1"/>
  <c r="AK208" i="1"/>
  <c r="EL23" i="1"/>
  <c r="AL207" i="1"/>
  <c r="EP22" i="1"/>
  <c r="AO205" i="1"/>
  <c r="FB20" i="1"/>
  <c r="AB252" i="1"/>
  <c r="DB67" i="1"/>
  <c r="CZ43" i="1"/>
  <c r="DA43" i="1" s="1"/>
  <c r="DC43" i="1"/>
  <c r="EB26" i="1"/>
  <c r="EC26" i="1" s="1"/>
  <c r="DH38" i="1"/>
  <c r="DI38" i="1" s="1"/>
  <c r="DK38" i="1"/>
  <c r="AB251" i="1"/>
  <c r="DB66" i="1"/>
  <c r="AB241" i="1"/>
  <c r="DB56" i="1"/>
  <c r="EB28" i="1"/>
  <c r="EC28" i="1" s="1"/>
  <c r="DD52" i="1"/>
  <c r="DE52" i="1" s="1"/>
  <c r="DC40" i="1"/>
  <c r="DD50" i="1"/>
  <c r="DE50" i="1" s="1"/>
  <c r="DG50" i="1" s="1"/>
  <c r="AB230" i="1"/>
  <c r="DB45" i="1"/>
  <c r="DD60" i="1"/>
  <c r="DE60" i="1" s="1"/>
  <c r="DG60" i="1" s="1"/>
  <c r="DZ26" i="1"/>
  <c r="AH211" i="1"/>
  <c r="CZ53" i="1"/>
  <c r="DA53" i="1" s="1"/>
  <c r="DC53" i="1" s="1"/>
  <c r="DJ34" i="1"/>
  <c r="AD219" i="1"/>
  <c r="DF38" i="1"/>
  <c r="AC223" i="1"/>
  <c r="AH209" i="1"/>
  <c r="DZ24" i="1"/>
  <c r="DC66" i="1"/>
  <c r="DG36" i="1"/>
  <c r="DC56" i="1"/>
  <c r="AH213" i="1"/>
  <c r="DZ28" i="1"/>
  <c r="AB237" i="1"/>
  <c r="DB52" i="1"/>
  <c r="DO32" i="1"/>
  <c r="DF63" i="1"/>
  <c r="AC248" i="1"/>
  <c r="FG18" i="1"/>
  <c r="FD18" i="1"/>
  <c r="FE18" i="1" s="1"/>
  <c r="DL34" i="1"/>
  <c r="DM34" i="1" s="1"/>
  <c r="DO34" i="1" s="1"/>
  <c r="DF39" i="1"/>
  <c r="AC224" i="1"/>
  <c r="AB227" i="1"/>
  <c r="DB42" i="1"/>
  <c r="DF37" i="1"/>
  <c r="AC222" i="1"/>
  <c r="CZ57" i="1"/>
  <c r="DA57" i="1" s="1"/>
  <c r="DC57" i="1" s="1"/>
  <c r="DD49" i="1"/>
  <c r="DE49" i="1" s="1"/>
  <c r="DG64" i="1"/>
  <c r="DD64" i="1"/>
  <c r="DE64" i="1" s="1"/>
  <c r="DD55" i="1"/>
  <c r="DE55" i="1" s="1"/>
  <c r="DC46" i="1"/>
  <c r="DH35" i="1"/>
  <c r="DI35" i="1" s="1"/>
  <c r="DK35" i="1" s="1"/>
  <c r="AD218" i="1"/>
  <c r="DJ33" i="1"/>
  <c r="EA27" i="1"/>
  <c r="EA25" i="1"/>
  <c r="DT31" i="1"/>
  <c r="DU31" i="1" s="1"/>
  <c r="DW31" i="1"/>
  <c r="DT30" i="1"/>
  <c r="DU30" i="1" s="1"/>
  <c r="DW30" i="1"/>
  <c r="AB229" i="1"/>
  <c r="DB44" i="1"/>
  <c r="EN23" i="1"/>
  <c r="EO23" i="1" s="1"/>
  <c r="EQ23" i="1"/>
  <c r="ER22" i="1"/>
  <c r="ES22" i="1" s="1"/>
  <c r="AC244" i="1"/>
  <c r="DF59" i="1"/>
  <c r="FD20" i="1"/>
  <c r="FE20" i="1" s="1"/>
  <c r="FG20" i="1"/>
  <c r="AO204" i="1"/>
  <c r="FB19" i="1"/>
  <c r="DC67" i="1"/>
  <c r="DC62" i="1"/>
  <c r="DH50" i="1" l="1"/>
  <c r="DI50" i="1" s="1"/>
  <c r="FH19" i="1"/>
  <c r="FI19" i="1" s="1"/>
  <c r="FK19" i="1" s="1"/>
  <c r="DH60" i="1"/>
  <c r="DI60" i="1" s="1"/>
  <c r="DD57" i="1"/>
  <c r="DE57" i="1" s="1"/>
  <c r="DL35" i="1"/>
  <c r="DM35" i="1" s="1"/>
  <c r="DG53" i="1"/>
  <c r="DD53" i="1"/>
  <c r="DE53" i="1" s="1"/>
  <c r="FG21" i="1"/>
  <c r="FD21" i="1"/>
  <c r="FE21" i="1" s="1"/>
  <c r="DP34" i="1"/>
  <c r="DQ34" i="1" s="1"/>
  <c r="DK51" i="1"/>
  <c r="DH51" i="1"/>
  <c r="DI51" i="1" s="1"/>
  <c r="EB25" i="1"/>
  <c r="EC25" i="1" s="1"/>
  <c r="EE25" i="1" s="1"/>
  <c r="AC234" i="1"/>
  <c r="DF49" i="1"/>
  <c r="DD56" i="1"/>
  <c r="DE56" i="1" s="1"/>
  <c r="DG56" i="1" s="1"/>
  <c r="AC237" i="1"/>
  <c r="DF52" i="1"/>
  <c r="DG61" i="1"/>
  <c r="DD61" i="1"/>
  <c r="DE61" i="1" s="1"/>
  <c r="DL39" i="1"/>
  <c r="DM39" i="1" s="1"/>
  <c r="EP23" i="1"/>
  <c r="AL208" i="1"/>
  <c r="DV30" i="1"/>
  <c r="AG215" i="1"/>
  <c r="EB27" i="1"/>
  <c r="EC27" i="1" s="1"/>
  <c r="EE27" i="1" s="1"/>
  <c r="DF64" i="1"/>
  <c r="AC249" i="1"/>
  <c r="DK36" i="1"/>
  <c r="DH36" i="1"/>
  <c r="DI36" i="1" s="1"/>
  <c r="DG52" i="1"/>
  <c r="AD223" i="1"/>
  <c r="DJ38" i="1"/>
  <c r="AB228" i="1"/>
  <c r="DB43" i="1"/>
  <c r="DD65" i="1"/>
  <c r="DE65" i="1" s="1"/>
  <c r="DG65" i="1"/>
  <c r="DD41" i="1"/>
  <c r="DE41" i="1" s="1"/>
  <c r="AD222" i="1"/>
  <c r="DJ37" i="1"/>
  <c r="AE218" i="1"/>
  <c r="DN33" i="1"/>
  <c r="DX30" i="1"/>
  <c r="DY30" i="1" s="1"/>
  <c r="FH18" i="1"/>
  <c r="FI18" i="1" s="1"/>
  <c r="FK18" i="1" s="1"/>
  <c r="DD43" i="1"/>
  <c r="DE43" i="1" s="1"/>
  <c r="DG43" i="1"/>
  <c r="DD47" i="1"/>
  <c r="DE47" i="1" s="1"/>
  <c r="DF45" i="1"/>
  <c r="AC230" i="1"/>
  <c r="DD62" i="1"/>
  <c r="DE62" i="1" s="1"/>
  <c r="DG62" i="1"/>
  <c r="ET22" i="1"/>
  <c r="AM207" i="1"/>
  <c r="DH64" i="1"/>
  <c r="DI64" i="1" s="1"/>
  <c r="DN34" i="1"/>
  <c r="AE219" i="1"/>
  <c r="DD66" i="1"/>
  <c r="DE66" i="1" s="1"/>
  <c r="DG66" i="1" s="1"/>
  <c r="DB53" i="1"/>
  <c r="AB238" i="1"/>
  <c r="DC54" i="1"/>
  <c r="DF60" i="1"/>
  <c r="AC245" i="1"/>
  <c r="AC235" i="1"/>
  <c r="DF50" i="1"/>
  <c r="ED28" i="1"/>
  <c r="AI213" i="1"/>
  <c r="AI211" i="1"/>
  <c r="ED26" i="1"/>
  <c r="DV29" i="1"/>
  <c r="AG214" i="1"/>
  <c r="DF51" i="1"/>
  <c r="AC236" i="1"/>
  <c r="AO206" i="1"/>
  <c r="FB21" i="1"/>
  <c r="DP33" i="1"/>
  <c r="DQ33" i="1" s="1"/>
  <c r="AP204" i="1"/>
  <c r="FF19" i="1"/>
  <c r="ER23" i="1"/>
  <c r="ES23" i="1" s="1"/>
  <c r="EU23" i="1" s="1"/>
  <c r="DJ35" i="1"/>
  <c r="AD220" i="1"/>
  <c r="AC240" i="1"/>
  <c r="DF55" i="1"/>
  <c r="DL38" i="1"/>
  <c r="DM38" i="1" s="1"/>
  <c r="ED24" i="1"/>
  <c r="AI209" i="1"/>
  <c r="FH20" i="1"/>
  <c r="FI20" i="1" s="1"/>
  <c r="DX31" i="1"/>
  <c r="DY31" i="1" s="1"/>
  <c r="EA31" i="1" s="1"/>
  <c r="DD46" i="1"/>
  <c r="DE46" i="1" s="1"/>
  <c r="AB242" i="1"/>
  <c r="DB57" i="1"/>
  <c r="DC58" i="1"/>
  <c r="DD67" i="1"/>
  <c r="DE67" i="1" s="1"/>
  <c r="AP205" i="1"/>
  <c r="FF20" i="1"/>
  <c r="EU22" i="1"/>
  <c r="AG216" i="1"/>
  <c r="DV31" i="1"/>
  <c r="DG49" i="1"/>
  <c r="AP203" i="1"/>
  <c r="FF18" i="1"/>
  <c r="DS32" i="1"/>
  <c r="DP32" i="1"/>
  <c r="DQ32" i="1" s="1"/>
  <c r="DG40" i="1"/>
  <c r="DD40" i="1"/>
  <c r="DE40" i="1" s="1"/>
  <c r="EE28" i="1"/>
  <c r="DW29" i="1"/>
  <c r="EE24" i="1"/>
  <c r="AC227" i="1"/>
  <c r="DF42" i="1"/>
  <c r="AD224" i="1"/>
  <c r="DJ39" i="1"/>
  <c r="DC44" i="1"/>
  <c r="EV23" i="1" l="1"/>
  <c r="EW23" i="1" s="1"/>
  <c r="FL19" i="1"/>
  <c r="FM19" i="1" s="1"/>
  <c r="FO19" i="1" s="1"/>
  <c r="FL18" i="1"/>
  <c r="FM18" i="1" s="1"/>
  <c r="DH56" i="1"/>
  <c r="DI56" i="1" s="1"/>
  <c r="EF27" i="1"/>
  <c r="EG27" i="1" s="1"/>
  <c r="DH66" i="1"/>
  <c r="DI66" i="1" s="1"/>
  <c r="EF25" i="1"/>
  <c r="EG25" i="1" s="1"/>
  <c r="EB31" i="1"/>
  <c r="EC31" i="1" s="1"/>
  <c r="DX29" i="1"/>
  <c r="DY29" i="1" s="1"/>
  <c r="AF218" i="1"/>
  <c r="DR33" i="1"/>
  <c r="DT32" i="1"/>
  <c r="DU32" i="1" s="1"/>
  <c r="AC231" i="1"/>
  <c r="DF46" i="1"/>
  <c r="AQ205" i="1"/>
  <c r="FJ20" i="1"/>
  <c r="AD249" i="1"/>
  <c r="DJ64" i="1"/>
  <c r="DH62" i="1"/>
  <c r="DI62" i="1" s="1"/>
  <c r="DG47" i="1"/>
  <c r="DF41" i="1"/>
  <c r="AC226" i="1"/>
  <c r="DG42" i="1"/>
  <c r="DO39" i="1"/>
  <c r="DN35" i="1"/>
  <c r="AE220" i="1"/>
  <c r="EF24" i="1"/>
  <c r="EG24" i="1" s="1"/>
  <c r="EI24" i="1"/>
  <c r="AC225" i="1"/>
  <c r="DF40" i="1"/>
  <c r="DS33" i="1"/>
  <c r="DD54" i="1"/>
  <c r="DE54" i="1" s="1"/>
  <c r="DF62" i="1"/>
  <c r="AC247" i="1"/>
  <c r="DG63" i="1"/>
  <c r="AC232" i="1"/>
  <c r="DF47" i="1"/>
  <c r="DG48" i="1"/>
  <c r="DG41" i="1"/>
  <c r="AD221" i="1"/>
  <c r="DJ36" i="1"/>
  <c r="DK37" i="1"/>
  <c r="DF61" i="1"/>
  <c r="AC246" i="1"/>
  <c r="AF219" i="1"/>
  <c r="DR34" i="1"/>
  <c r="DF53" i="1"/>
  <c r="AC238" i="1"/>
  <c r="DF57" i="1"/>
  <c r="AC242" i="1"/>
  <c r="AC252" i="1"/>
  <c r="DF67" i="1"/>
  <c r="ET23" i="1"/>
  <c r="AM208" i="1"/>
  <c r="DH43" i="1"/>
  <c r="DI43" i="1" s="1"/>
  <c r="DH65" i="1"/>
  <c r="DI65" i="1" s="1"/>
  <c r="DK66" i="1" s="1"/>
  <c r="DK65" i="1"/>
  <c r="DL36" i="1"/>
  <c r="DM36" i="1" s="1"/>
  <c r="ED27" i="1"/>
  <c r="AI212" i="1"/>
  <c r="DH61" i="1"/>
  <c r="DI61" i="1" s="1"/>
  <c r="DK61" i="1"/>
  <c r="DF56" i="1"/>
  <c r="AC241" i="1"/>
  <c r="AI210" i="1"/>
  <c r="ED25" i="1"/>
  <c r="DS34" i="1"/>
  <c r="DH53" i="1"/>
  <c r="DI53" i="1" s="1"/>
  <c r="DG57" i="1"/>
  <c r="FJ19" i="1"/>
  <c r="AQ204" i="1"/>
  <c r="DD44" i="1"/>
  <c r="DE44" i="1" s="1"/>
  <c r="DG44" i="1"/>
  <c r="EE26" i="1"/>
  <c r="AF217" i="1"/>
  <c r="DR32" i="1"/>
  <c r="DH49" i="1"/>
  <c r="DI49" i="1" s="1"/>
  <c r="DK50" i="1" s="1"/>
  <c r="EY22" i="1"/>
  <c r="EV22" i="1"/>
  <c r="EW22" i="1" s="1"/>
  <c r="DG67" i="1"/>
  <c r="DG46" i="1"/>
  <c r="FK20" i="1"/>
  <c r="AC228" i="1"/>
  <c r="DF43" i="1"/>
  <c r="AH215" i="1"/>
  <c r="DZ30" i="1"/>
  <c r="AC250" i="1"/>
  <c r="DF65" i="1"/>
  <c r="AE224" i="1"/>
  <c r="DN39" i="1"/>
  <c r="DJ51" i="1"/>
  <c r="AD236" i="1"/>
  <c r="FF21" i="1"/>
  <c r="AP206" i="1"/>
  <c r="DO35" i="1"/>
  <c r="DH40" i="1"/>
  <c r="DI40" i="1" s="1"/>
  <c r="DK40" i="1"/>
  <c r="AH216" i="1"/>
  <c r="DZ31" i="1"/>
  <c r="EF28" i="1"/>
  <c r="EG28" i="1" s="1"/>
  <c r="DG58" i="1"/>
  <c r="DD58" i="1"/>
  <c r="DE58" i="1" s="1"/>
  <c r="AE223" i="1"/>
  <c r="DN38" i="1"/>
  <c r="AC251" i="1"/>
  <c r="DF66" i="1"/>
  <c r="AQ203" i="1"/>
  <c r="FJ18" i="1"/>
  <c r="DH52" i="1"/>
  <c r="DI52" i="1" s="1"/>
  <c r="DK53" i="1" s="1"/>
  <c r="DL51" i="1"/>
  <c r="DM51" i="1" s="1"/>
  <c r="FH21" i="1"/>
  <c r="FI21" i="1" s="1"/>
  <c r="DJ60" i="1"/>
  <c r="AD245" i="1"/>
  <c r="AD235" i="1"/>
  <c r="DJ50" i="1"/>
  <c r="DL66" i="1" l="1"/>
  <c r="DM66" i="1" s="1"/>
  <c r="FP19" i="1"/>
  <c r="FQ19" i="1" s="1"/>
  <c r="DL53" i="1"/>
  <c r="DM53" i="1" s="1"/>
  <c r="DL50" i="1"/>
  <c r="DM50" i="1" s="1"/>
  <c r="FJ21" i="1"/>
  <c r="AQ206" i="1"/>
  <c r="EZ22" i="1"/>
  <c r="FA22" i="1" s="1"/>
  <c r="FC22" i="1" s="1"/>
  <c r="DH48" i="1"/>
  <c r="DI48" i="1" s="1"/>
  <c r="EJ24" i="1"/>
  <c r="EK24" i="1" s="1"/>
  <c r="EM24" i="1" s="1"/>
  <c r="AN208" i="1"/>
  <c r="EX23" i="1"/>
  <c r="EH28" i="1"/>
  <c r="AJ213" i="1"/>
  <c r="AD225" i="1"/>
  <c r="DJ40" i="1"/>
  <c r="DH67" i="1"/>
  <c r="DI67" i="1" s="1"/>
  <c r="DK67" i="1" s="1"/>
  <c r="DK49" i="1"/>
  <c r="DH44" i="1"/>
  <c r="DI44" i="1" s="1"/>
  <c r="DH57" i="1"/>
  <c r="DI57" i="1" s="1"/>
  <c r="DL61" i="1"/>
  <c r="DM61" i="1" s="1"/>
  <c r="DN36" i="1"/>
  <c r="AE221" i="1"/>
  <c r="AD247" i="1"/>
  <c r="DJ62" i="1"/>
  <c r="DV32" i="1"/>
  <c r="AG217" i="1"/>
  <c r="AH214" i="1"/>
  <c r="DZ29" i="1"/>
  <c r="EA30" i="1"/>
  <c r="ED31" i="1"/>
  <c r="AI216" i="1"/>
  <c r="AD251" i="1"/>
  <c r="DJ66" i="1"/>
  <c r="DJ52" i="1"/>
  <c r="AD237" i="1"/>
  <c r="FL20" i="1"/>
  <c r="FM20" i="1" s="1"/>
  <c r="FO20" i="1" s="1"/>
  <c r="AC239" i="1"/>
  <c r="DF54" i="1"/>
  <c r="DG55" i="1"/>
  <c r="DH47" i="1"/>
  <c r="DI47" i="1" s="1"/>
  <c r="EH27" i="1"/>
  <c r="AJ212" i="1"/>
  <c r="DN51" i="1"/>
  <c r="AE236" i="1"/>
  <c r="FK21" i="1"/>
  <c r="DK52" i="1"/>
  <c r="DF58" i="1"/>
  <c r="AC243" i="1"/>
  <c r="DG59" i="1"/>
  <c r="DP35" i="1"/>
  <c r="DQ35" i="1" s="1"/>
  <c r="DS35" i="1" s="1"/>
  <c r="AN207" i="1"/>
  <c r="EX22" i="1"/>
  <c r="AC229" i="1"/>
  <c r="DF44" i="1"/>
  <c r="DG45" i="1"/>
  <c r="AD238" i="1"/>
  <c r="DJ53" i="1"/>
  <c r="DJ61" i="1"/>
  <c r="AD246" i="1"/>
  <c r="DO36" i="1"/>
  <c r="AD228" i="1"/>
  <c r="DJ43" i="1"/>
  <c r="DH41" i="1"/>
  <c r="DI41" i="1" s="1"/>
  <c r="DH63" i="1"/>
  <c r="DI63" i="1" s="1"/>
  <c r="DK63" i="1" s="1"/>
  <c r="DG54" i="1"/>
  <c r="DJ56" i="1"/>
  <c r="AD241" i="1"/>
  <c r="FN19" i="1"/>
  <c r="AR204" i="1"/>
  <c r="DH58" i="1"/>
  <c r="DI58" i="1" s="1"/>
  <c r="DL65" i="1"/>
  <c r="DM65" i="1" s="1"/>
  <c r="DL37" i="1"/>
  <c r="DM37" i="1" s="1"/>
  <c r="DP39" i="1"/>
  <c r="DQ39" i="1" s="1"/>
  <c r="AJ210" i="1"/>
  <c r="EH25" i="1"/>
  <c r="FN18" i="1"/>
  <c r="AR203" i="1"/>
  <c r="EI28" i="1"/>
  <c r="DL40" i="1"/>
  <c r="DM40" i="1" s="1"/>
  <c r="DO40" i="1" s="1"/>
  <c r="DH46" i="1"/>
  <c r="DI46" i="1" s="1"/>
  <c r="AD234" i="1"/>
  <c r="DJ49" i="1"/>
  <c r="EI26" i="1"/>
  <c r="EF26" i="1"/>
  <c r="EG26" i="1" s="1"/>
  <c r="DT34" i="1"/>
  <c r="DU34" i="1" s="1"/>
  <c r="DJ65" i="1"/>
  <c r="AD250" i="1"/>
  <c r="DT33" i="1"/>
  <c r="DU33" i="1" s="1"/>
  <c r="EH24" i="1"/>
  <c r="AJ209" i="1"/>
  <c r="DH42" i="1"/>
  <c r="DI42" i="1" s="1"/>
  <c r="DK62" i="1"/>
  <c r="DW32" i="1"/>
  <c r="EA29" i="1"/>
  <c r="EI25" i="1"/>
  <c r="EI27" i="1"/>
  <c r="FO18" i="1"/>
  <c r="EY23" i="1"/>
  <c r="DP40" i="1" l="1"/>
  <c r="DQ40" i="1" s="1"/>
  <c r="DS40" i="1"/>
  <c r="DL63" i="1"/>
  <c r="DM63" i="1" s="1"/>
  <c r="DO63" i="1" s="1"/>
  <c r="FP20" i="1"/>
  <c r="FQ20" i="1" s="1"/>
  <c r="FS20" i="1"/>
  <c r="DL67" i="1"/>
  <c r="DM67" i="1" s="1"/>
  <c r="DT35" i="1"/>
  <c r="DU35" i="1" s="1"/>
  <c r="FD22" i="1"/>
  <c r="FE22" i="1" s="1"/>
  <c r="FG22" i="1"/>
  <c r="EN24" i="1"/>
  <c r="EO24" i="1" s="1"/>
  <c r="EQ24" i="1"/>
  <c r="EJ25" i="1"/>
  <c r="EK25" i="1" s="1"/>
  <c r="EJ26" i="1"/>
  <c r="EK26" i="1" s="1"/>
  <c r="EM26" i="1" s="1"/>
  <c r="AD226" i="1"/>
  <c r="DJ41" i="1"/>
  <c r="DJ47" i="1"/>
  <c r="AD232" i="1"/>
  <c r="DJ57" i="1"/>
  <c r="AD242" i="1"/>
  <c r="EZ23" i="1"/>
  <c r="FA23" i="1" s="1"/>
  <c r="FC23" i="1"/>
  <c r="AG218" i="1"/>
  <c r="DV33" i="1"/>
  <c r="DW34" i="1"/>
  <c r="DR39" i="1"/>
  <c r="AF224" i="1"/>
  <c r="EB29" i="1"/>
  <c r="EC29" i="1" s="1"/>
  <c r="AD227" i="1"/>
  <c r="DJ42" i="1"/>
  <c r="DK43" i="1"/>
  <c r="DW33" i="1"/>
  <c r="AG219" i="1"/>
  <c r="DV34" i="1"/>
  <c r="DN37" i="1"/>
  <c r="AE222" i="1"/>
  <c r="DO38" i="1"/>
  <c r="DK58" i="1"/>
  <c r="DL52" i="1"/>
  <c r="DM52" i="1" s="1"/>
  <c r="DO52" i="1"/>
  <c r="DH55" i="1"/>
  <c r="DI55" i="1" s="1"/>
  <c r="DK55" i="1"/>
  <c r="DJ44" i="1"/>
  <c r="AD229" i="1"/>
  <c r="DN50" i="1"/>
  <c r="AE235" i="1"/>
  <c r="DO51" i="1"/>
  <c r="DJ46" i="1"/>
  <c r="AD231" i="1"/>
  <c r="DK54" i="1"/>
  <c r="DH54" i="1"/>
  <c r="DI54" i="1" s="1"/>
  <c r="DN66" i="1"/>
  <c r="AE251" i="1"/>
  <c r="AE225" i="1"/>
  <c r="DN40" i="1"/>
  <c r="FP18" i="1"/>
  <c r="FQ18" i="1" s="1"/>
  <c r="FS18" i="1"/>
  <c r="EJ27" i="1"/>
  <c r="EK27" i="1" s="1"/>
  <c r="EM27" i="1" s="1"/>
  <c r="DX32" i="1"/>
  <c r="DY32" i="1" s="1"/>
  <c r="EA32" i="1"/>
  <c r="EH26" i="1"/>
  <c r="AJ211" i="1"/>
  <c r="EJ28" i="1"/>
  <c r="EK28" i="1" s="1"/>
  <c r="DO37" i="1"/>
  <c r="AD243" i="1"/>
  <c r="DJ58" i="1"/>
  <c r="DK41" i="1"/>
  <c r="DP36" i="1"/>
  <c r="DQ36" i="1" s="1"/>
  <c r="DH59" i="1"/>
  <c r="DI59" i="1" s="1"/>
  <c r="FL21" i="1"/>
  <c r="FM21" i="1" s="1"/>
  <c r="DN61" i="1"/>
  <c r="AE246" i="1"/>
  <c r="DK44" i="1"/>
  <c r="AD233" i="1"/>
  <c r="DJ48" i="1"/>
  <c r="DL62" i="1"/>
  <c r="DM62" i="1" s="1"/>
  <c r="AE250" i="1"/>
  <c r="DN65" i="1"/>
  <c r="DH45" i="1"/>
  <c r="DI45" i="1" s="1"/>
  <c r="DL49" i="1"/>
  <c r="DM49" i="1" s="1"/>
  <c r="DK48" i="1"/>
  <c r="AE238" i="1"/>
  <c r="DN53" i="1"/>
  <c r="DK42" i="1"/>
  <c r="DJ63" i="1"/>
  <c r="AD248" i="1"/>
  <c r="DK64" i="1"/>
  <c r="AF220" i="1"/>
  <c r="DR35" i="1"/>
  <c r="DK47" i="1"/>
  <c r="AR205" i="1"/>
  <c r="FN20" i="1"/>
  <c r="EE30" i="1"/>
  <c r="EB30" i="1"/>
  <c r="EC30" i="1" s="1"/>
  <c r="DK57" i="1"/>
  <c r="DJ67" i="1"/>
  <c r="AD252" i="1"/>
  <c r="AK209" i="1"/>
  <c r="EL24" i="1"/>
  <c r="FB22" i="1"/>
  <c r="AO207" i="1"/>
  <c r="AS204" i="1"/>
  <c r="FR19" i="1"/>
  <c r="DO66" i="1"/>
  <c r="DP63" i="1" l="1"/>
  <c r="DQ63" i="1" s="1"/>
  <c r="EN27" i="1"/>
  <c r="EO27" i="1" s="1"/>
  <c r="EQ27" i="1" s="1"/>
  <c r="EN26" i="1"/>
  <c r="EO26" i="1" s="1"/>
  <c r="DJ45" i="1"/>
  <c r="AD230" i="1"/>
  <c r="AK213" i="1"/>
  <c r="EL28" i="1"/>
  <c r="DO54" i="1"/>
  <c r="DL54" i="1"/>
  <c r="DM54" i="1" s="1"/>
  <c r="AK210" i="1"/>
  <c r="EL25" i="1"/>
  <c r="AG220" i="1"/>
  <c r="DV35" i="1"/>
  <c r="DP66" i="1"/>
  <c r="DQ66" i="1" s="1"/>
  <c r="DL57" i="1"/>
  <c r="DM57" i="1" s="1"/>
  <c r="FN21" i="1"/>
  <c r="AR206" i="1"/>
  <c r="AF221" i="1"/>
  <c r="DR36" i="1"/>
  <c r="DK46" i="1"/>
  <c r="DZ32" i="1"/>
  <c r="AH217" i="1"/>
  <c r="FR18" i="1"/>
  <c r="AS203" i="1"/>
  <c r="DP52" i="1"/>
  <c r="DQ52" i="1" s="1"/>
  <c r="DX33" i="1"/>
  <c r="DY33" i="1" s="1"/>
  <c r="ED29" i="1"/>
  <c r="AI214" i="1"/>
  <c r="DX34" i="1"/>
  <c r="DY34" i="1" s="1"/>
  <c r="AO208" i="1"/>
  <c r="FB23" i="1"/>
  <c r="AL209" i="1"/>
  <c r="EP24" i="1"/>
  <c r="DN67" i="1"/>
  <c r="AE252" i="1"/>
  <c r="AE247" i="1"/>
  <c r="DN62" i="1"/>
  <c r="DL41" i="1"/>
  <c r="DM41" i="1" s="1"/>
  <c r="DO42" i="1" s="1"/>
  <c r="DO41" i="1"/>
  <c r="DL58" i="1"/>
  <c r="DM58" i="1" s="1"/>
  <c r="DT40" i="1"/>
  <c r="DU40" i="1" s="1"/>
  <c r="DL42" i="1"/>
  <c r="DM42" i="1" s="1"/>
  <c r="DL64" i="1"/>
  <c r="DM64" i="1" s="1"/>
  <c r="DO64" i="1"/>
  <c r="AE234" i="1"/>
  <c r="DN49" i="1"/>
  <c r="DO50" i="1"/>
  <c r="AI215" i="1"/>
  <c r="ED30" i="1"/>
  <c r="EE31" i="1"/>
  <c r="DL47" i="1"/>
  <c r="DM47" i="1" s="1"/>
  <c r="DK45" i="1"/>
  <c r="DO62" i="1"/>
  <c r="DL44" i="1"/>
  <c r="DM44" i="1" s="1"/>
  <c r="FO21" i="1"/>
  <c r="DS36" i="1"/>
  <c r="DP37" i="1"/>
  <c r="DQ37" i="1" s="1"/>
  <c r="DS37" i="1"/>
  <c r="DJ54" i="1"/>
  <c r="AD239" i="1"/>
  <c r="DP51" i="1"/>
  <c r="DQ51" i="1" s="1"/>
  <c r="DS52" i="1" s="1"/>
  <c r="DN52" i="1"/>
  <c r="AE237" i="1"/>
  <c r="DL43" i="1"/>
  <c r="DM43" i="1" s="1"/>
  <c r="EE29" i="1"/>
  <c r="EM25" i="1"/>
  <c r="DO53" i="1"/>
  <c r="FS19" i="1"/>
  <c r="DO67" i="1"/>
  <c r="DN63" i="1"/>
  <c r="AE248" i="1"/>
  <c r="EF30" i="1"/>
  <c r="EG30" i="1" s="1"/>
  <c r="DL48" i="1"/>
  <c r="DM48" i="1" s="1"/>
  <c r="DO48" i="1"/>
  <c r="AD244" i="1"/>
  <c r="DJ59" i="1"/>
  <c r="DK60" i="1"/>
  <c r="EL27" i="1"/>
  <c r="AK212" i="1"/>
  <c r="DL55" i="1"/>
  <c r="DM55" i="1" s="1"/>
  <c r="FH22" i="1"/>
  <c r="FI22" i="1" s="1"/>
  <c r="FK22" i="1"/>
  <c r="FT20" i="1"/>
  <c r="FU20" i="1" s="1"/>
  <c r="DK59" i="1"/>
  <c r="EM28" i="1"/>
  <c r="EB32" i="1"/>
  <c r="EC32" i="1" s="1"/>
  <c r="FT18" i="1"/>
  <c r="FU18" i="1" s="1"/>
  <c r="FW18" i="1" s="1"/>
  <c r="AD240" i="1"/>
  <c r="DJ55" i="1"/>
  <c r="DK56" i="1"/>
  <c r="DS38" i="1"/>
  <c r="DP38" i="1"/>
  <c r="DQ38" i="1" s="1"/>
  <c r="FD23" i="1"/>
  <c r="FE23" i="1" s="1"/>
  <c r="FG23" i="1"/>
  <c r="EL26" i="1"/>
  <c r="AK211" i="1"/>
  <c r="ER24" i="1"/>
  <c r="ES24" i="1" s="1"/>
  <c r="AP207" i="1"/>
  <c r="FF22" i="1"/>
  <c r="DW35" i="1"/>
  <c r="AS205" i="1"/>
  <c r="FR20" i="1"/>
  <c r="AF225" i="1"/>
  <c r="DR40" i="1"/>
  <c r="FX18" i="1" l="1"/>
  <c r="FY18" i="1" s="1"/>
  <c r="GA18" i="1"/>
  <c r="DP42" i="1"/>
  <c r="DQ42" i="1" s="1"/>
  <c r="DS42" i="1" s="1"/>
  <c r="ER27" i="1"/>
  <c r="ES27" i="1" s="1"/>
  <c r="DT52" i="1"/>
  <c r="DU52" i="1" s="1"/>
  <c r="DT38" i="1"/>
  <c r="DU38" i="1" s="1"/>
  <c r="FO22" i="1"/>
  <c r="FL22" i="1"/>
  <c r="FM22" i="1" s="1"/>
  <c r="DT37" i="1"/>
  <c r="DU37" i="1" s="1"/>
  <c r="ET24" i="1"/>
  <c r="AM209" i="1"/>
  <c r="DR38" i="1"/>
  <c r="AF223" i="1"/>
  <c r="DS39" i="1"/>
  <c r="ED32" i="1"/>
  <c r="AI217" i="1"/>
  <c r="AE240" i="1"/>
  <c r="DN55" i="1"/>
  <c r="AJ215" i="1"/>
  <c r="EH30" i="1"/>
  <c r="DP67" i="1"/>
  <c r="DQ67" i="1" s="1"/>
  <c r="DS67" i="1" s="1"/>
  <c r="EF29" i="1"/>
  <c r="EG29" i="1" s="1"/>
  <c r="FP21" i="1"/>
  <c r="FQ21" i="1" s="1"/>
  <c r="FS21" i="1"/>
  <c r="DL45" i="1"/>
  <c r="DM45" i="1" s="1"/>
  <c r="DN58" i="1"/>
  <c r="AE243" i="1"/>
  <c r="AH219" i="1"/>
  <c r="DZ34" i="1"/>
  <c r="DZ33" i="1"/>
  <c r="AH218" i="1"/>
  <c r="AE242" i="1"/>
  <c r="DN57" i="1"/>
  <c r="DN54" i="1"/>
  <c r="AE239" i="1"/>
  <c r="EN28" i="1"/>
  <c r="EO28" i="1" s="1"/>
  <c r="DN43" i="1"/>
  <c r="AE228" i="1"/>
  <c r="DO44" i="1"/>
  <c r="DP41" i="1"/>
  <c r="DQ41" i="1" s="1"/>
  <c r="DP54" i="1"/>
  <c r="DQ54" i="1" s="1"/>
  <c r="FH23" i="1"/>
  <c r="FI23" i="1" s="1"/>
  <c r="FK23" i="1"/>
  <c r="AQ207" i="1"/>
  <c r="FJ22" i="1"/>
  <c r="DP53" i="1"/>
  <c r="DQ53" i="1" s="1"/>
  <c r="DS53" i="1"/>
  <c r="DO43" i="1"/>
  <c r="DR37" i="1"/>
  <c r="AF222" i="1"/>
  <c r="DN44" i="1"/>
  <c r="AE229" i="1"/>
  <c r="DN47" i="1"/>
  <c r="AE232" i="1"/>
  <c r="DP50" i="1"/>
  <c r="DQ50" i="1" s="1"/>
  <c r="DN64" i="1"/>
  <c r="AE249" i="1"/>
  <c r="DO65" i="1"/>
  <c r="DV40" i="1"/>
  <c r="AG225" i="1"/>
  <c r="AE226" i="1"/>
  <c r="DN41" i="1"/>
  <c r="DR52" i="1"/>
  <c r="AF237" i="1"/>
  <c r="AL211" i="1"/>
  <c r="EP26" i="1"/>
  <c r="AT203" i="1"/>
  <c r="FV18" i="1"/>
  <c r="FT19" i="1"/>
  <c r="FU19" i="1" s="1"/>
  <c r="AF236" i="1"/>
  <c r="DR51" i="1"/>
  <c r="DP64" i="1"/>
  <c r="DQ64" i="1" s="1"/>
  <c r="EP27" i="1"/>
  <c r="AL212" i="1"/>
  <c r="DL56" i="1"/>
  <c r="DM56" i="1" s="1"/>
  <c r="DO56" i="1"/>
  <c r="DL59" i="1"/>
  <c r="DM59" i="1" s="1"/>
  <c r="DP48" i="1"/>
  <c r="DQ48" i="1" s="1"/>
  <c r="DS51" i="1"/>
  <c r="DX35" i="1"/>
  <c r="DY35" i="1" s="1"/>
  <c r="EU24" i="1"/>
  <c r="FF23" i="1"/>
  <c r="AP208" i="1"/>
  <c r="EE32" i="1"/>
  <c r="AT205" i="1"/>
  <c r="FV20" i="1"/>
  <c r="DO55" i="1"/>
  <c r="DL60" i="1"/>
  <c r="DM60" i="1" s="1"/>
  <c r="AE233" i="1"/>
  <c r="DN48" i="1"/>
  <c r="DO49" i="1"/>
  <c r="EN25" i="1"/>
  <c r="EO25" i="1" s="1"/>
  <c r="EQ25" i="1"/>
  <c r="DT36" i="1"/>
  <c r="DU36" i="1" s="1"/>
  <c r="DP62" i="1"/>
  <c r="DQ62" i="1" s="1"/>
  <c r="EF31" i="1"/>
  <c r="EG31" i="1" s="1"/>
  <c r="AE227" i="1"/>
  <c r="DN42" i="1"/>
  <c r="DO58" i="1"/>
  <c r="EA34" i="1"/>
  <c r="EA33" i="1"/>
  <c r="DL46" i="1"/>
  <c r="DM46" i="1" s="1"/>
  <c r="DR66" i="1"/>
  <c r="AF251" i="1"/>
  <c r="EQ26" i="1"/>
  <c r="DR63" i="1"/>
  <c r="AF248" i="1"/>
  <c r="DT67" i="1" l="1"/>
  <c r="DU67" i="1" s="1"/>
  <c r="DT42" i="1"/>
  <c r="DU42" i="1" s="1"/>
  <c r="AE231" i="1"/>
  <c r="DN46" i="1"/>
  <c r="DO47" i="1"/>
  <c r="AE244" i="1"/>
  <c r="DN59" i="1"/>
  <c r="DR54" i="1"/>
  <c r="AF239" i="1"/>
  <c r="FT21" i="1"/>
  <c r="FU21" i="1" s="1"/>
  <c r="DV52" i="1"/>
  <c r="AG237" i="1"/>
  <c r="EB33" i="1"/>
  <c r="EC33" i="1" s="1"/>
  <c r="EE33" i="1"/>
  <c r="DO46" i="1"/>
  <c r="DP58" i="1"/>
  <c r="DQ58" i="1" s="1"/>
  <c r="EH31" i="1"/>
  <c r="AJ216" i="1"/>
  <c r="DV36" i="1"/>
  <c r="AG221" i="1"/>
  <c r="DP55" i="1"/>
  <c r="DQ55" i="1" s="1"/>
  <c r="DS55" i="1" s="1"/>
  <c r="AH220" i="1"/>
  <c r="DZ35" i="1"/>
  <c r="DO59" i="1"/>
  <c r="DS54" i="1"/>
  <c r="DP44" i="1"/>
  <c r="DQ44" i="1" s="1"/>
  <c r="AL213" i="1"/>
  <c r="EP28" i="1"/>
  <c r="DN45" i="1"/>
  <c r="AE230" i="1"/>
  <c r="EH29" i="1"/>
  <c r="AJ214" i="1"/>
  <c r="EI30" i="1"/>
  <c r="FN22" i="1"/>
  <c r="AR207" i="1"/>
  <c r="EU25" i="1"/>
  <c r="ER25" i="1"/>
  <c r="ES25" i="1" s="1"/>
  <c r="DP43" i="1"/>
  <c r="DQ43" i="1" s="1"/>
  <c r="DS44" i="1" s="1"/>
  <c r="DT39" i="1"/>
  <c r="DU39" i="1" s="1"/>
  <c r="FP22" i="1"/>
  <c r="FQ22" i="1" s="1"/>
  <c r="FS22" i="1" s="1"/>
  <c r="AF247" i="1"/>
  <c r="DR62" i="1"/>
  <c r="DS63" i="1"/>
  <c r="EV24" i="1"/>
  <c r="EW24" i="1" s="1"/>
  <c r="EY24" i="1"/>
  <c r="DP56" i="1"/>
  <c r="DQ56" i="1" s="1"/>
  <c r="DS56" i="1"/>
  <c r="FV19" i="1"/>
  <c r="AT204" i="1"/>
  <c r="FW20" i="1"/>
  <c r="DS65" i="1"/>
  <c r="DP65" i="1"/>
  <c r="DQ65" i="1" s="1"/>
  <c r="DT53" i="1"/>
  <c r="DU53" i="1" s="1"/>
  <c r="DW53" i="1"/>
  <c r="FO23" i="1"/>
  <c r="FL23" i="1"/>
  <c r="FM23" i="1" s="1"/>
  <c r="AF226" i="1"/>
  <c r="DR41" i="1"/>
  <c r="FR21" i="1"/>
  <c r="AS206" i="1"/>
  <c r="AG222" i="1"/>
  <c r="DV37" i="1"/>
  <c r="DW38" i="1"/>
  <c r="ET27" i="1"/>
  <c r="AM212" i="1"/>
  <c r="GB18" i="1"/>
  <c r="GC18" i="1" s="1"/>
  <c r="ER26" i="1"/>
  <c r="ES26" i="1" s="1"/>
  <c r="EU26" i="1"/>
  <c r="DT51" i="1"/>
  <c r="DU51" i="1" s="1"/>
  <c r="DR50" i="1"/>
  <c r="AF235" i="1"/>
  <c r="AF252" i="1"/>
  <c r="DR67" i="1"/>
  <c r="AF227" i="1"/>
  <c r="DR42" i="1"/>
  <c r="AL210" i="1"/>
  <c r="EP25" i="1"/>
  <c r="DN60" i="1"/>
  <c r="AE245" i="1"/>
  <c r="DO61" i="1"/>
  <c r="AF233" i="1"/>
  <c r="DR48" i="1"/>
  <c r="AF249" i="1"/>
  <c r="DR64" i="1"/>
  <c r="EE34" i="1"/>
  <c r="EB34" i="1"/>
  <c r="EC34" i="1" s="1"/>
  <c r="EI31" i="1"/>
  <c r="DW36" i="1"/>
  <c r="DP49" i="1"/>
  <c r="DQ49" i="1" s="1"/>
  <c r="DO60" i="1"/>
  <c r="EF32" i="1"/>
  <c r="EG32" i="1" s="1"/>
  <c r="EA35" i="1"/>
  <c r="AE241" i="1"/>
  <c r="DN56" i="1"/>
  <c r="DO57" i="1"/>
  <c r="DS64" i="1"/>
  <c r="FW19" i="1"/>
  <c r="AF238" i="1"/>
  <c r="DR53" i="1"/>
  <c r="FJ23" i="1"/>
  <c r="AQ208" i="1"/>
  <c r="DS41" i="1"/>
  <c r="EQ28" i="1"/>
  <c r="DO45" i="1"/>
  <c r="EI29" i="1"/>
  <c r="DW37" i="1"/>
  <c r="AG223" i="1"/>
  <c r="DV38" i="1"/>
  <c r="EU27" i="1"/>
  <c r="FZ18" i="1"/>
  <c r="AU203" i="1"/>
  <c r="FT22" i="1" l="1"/>
  <c r="FU22" i="1" s="1"/>
  <c r="DT44" i="1"/>
  <c r="DU44" i="1" s="1"/>
  <c r="DT55" i="1"/>
  <c r="DU55" i="1" s="1"/>
  <c r="EF34" i="1"/>
  <c r="EG34" i="1" s="1"/>
  <c r="EI34" i="1"/>
  <c r="AG236" i="1"/>
  <c r="DV51" i="1"/>
  <c r="FP23" i="1"/>
  <c r="FQ23" i="1" s="1"/>
  <c r="DT63" i="1"/>
  <c r="DU63" i="1" s="1"/>
  <c r="DP59" i="1"/>
  <c r="DQ59" i="1" s="1"/>
  <c r="DS59" i="1"/>
  <c r="FV21" i="1"/>
  <c r="AT206" i="1"/>
  <c r="DP45" i="1"/>
  <c r="DQ45" i="1" s="1"/>
  <c r="DS45" i="1"/>
  <c r="DT64" i="1"/>
  <c r="DU64" i="1" s="1"/>
  <c r="DP60" i="1"/>
  <c r="DQ60" i="1" s="1"/>
  <c r="DS60" i="1"/>
  <c r="EJ31" i="1"/>
  <c r="EK31" i="1" s="1"/>
  <c r="EV26" i="1"/>
  <c r="EW26" i="1" s="1"/>
  <c r="AG238" i="1"/>
  <c r="DV53" i="1"/>
  <c r="EZ24" i="1"/>
  <c r="FA24" i="1" s="1"/>
  <c r="AG224" i="1"/>
  <c r="DV39" i="1"/>
  <c r="DW40" i="1"/>
  <c r="EY25" i="1"/>
  <c r="EV25" i="1"/>
  <c r="EW25" i="1" s="1"/>
  <c r="EJ30" i="1"/>
  <c r="EK30" i="1" s="1"/>
  <c r="EM30" i="1" s="1"/>
  <c r="DP47" i="1"/>
  <c r="DQ47" i="1" s="1"/>
  <c r="DV42" i="1"/>
  <c r="AG227" i="1"/>
  <c r="DT41" i="1"/>
  <c r="DU41" i="1" s="1"/>
  <c r="DR49" i="1"/>
  <c r="AF234" i="1"/>
  <c r="DX38" i="1"/>
  <c r="DY38" i="1" s="1"/>
  <c r="DW56" i="1"/>
  <c r="DT56" i="1"/>
  <c r="DU56" i="1" s="1"/>
  <c r="AF228" i="1"/>
  <c r="DR43" i="1"/>
  <c r="EI33" i="1"/>
  <c r="EF33" i="1"/>
  <c r="EG33" i="1" s="1"/>
  <c r="EJ29" i="1"/>
  <c r="EK29" i="1" s="1"/>
  <c r="EU28" i="1"/>
  <c r="ER28" i="1"/>
  <c r="ES28" i="1" s="1"/>
  <c r="DS57" i="1"/>
  <c r="DP57" i="1"/>
  <c r="DQ57" i="1" s="1"/>
  <c r="EB35" i="1"/>
  <c r="EC35" i="1" s="1"/>
  <c r="EE35" i="1" s="1"/>
  <c r="DS49" i="1"/>
  <c r="ED34" i="1"/>
  <c r="AI219" i="1"/>
  <c r="ET26" i="1"/>
  <c r="AM211" i="1"/>
  <c r="AR208" i="1"/>
  <c r="FN23" i="1"/>
  <c r="DR65" i="1"/>
  <c r="AF250" i="1"/>
  <c r="DS66" i="1"/>
  <c r="AN209" i="1"/>
  <c r="EX24" i="1"/>
  <c r="DS43" i="1"/>
  <c r="DW52" i="1"/>
  <c r="DT54" i="1"/>
  <c r="DU54" i="1" s="1"/>
  <c r="DW54" i="1" s="1"/>
  <c r="DP46" i="1"/>
  <c r="DQ46" i="1" s="1"/>
  <c r="DS50" i="1"/>
  <c r="DX37" i="1"/>
  <c r="DY37" i="1" s="1"/>
  <c r="EH32" i="1"/>
  <c r="AJ217" i="1"/>
  <c r="GD18" i="1"/>
  <c r="AV203" i="1"/>
  <c r="DT65" i="1"/>
  <c r="DU65" i="1" s="1"/>
  <c r="DW65" i="1"/>
  <c r="AS207" i="1"/>
  <c r="FR22" i="1"/>
  <c r="DR55" i="1"/>
  <c r="AF240" i="1"/>
  <c r="EV27" i="1"/>
  <c r="EW27" i="1" s="1"/>
  <c r="FX19" i="1"/>
  <c r="FY19" i="1" s="1"/>
  <c r="EI32" i="1"/>
  <c r="DX36" i="1"/>
  <c r="DY36" i="1" s="1"/>
  <c r="DP61" i="1"/>
  <c r="DQ61" i="1" s="1"/>
  <c r="DS61" i="1" s="1"/>
  <c r="GE18" i="1"/>
  <c r="DX53" i="1"/>
  <c r="DY53" i="1" s="1"/>
  <c r="GA20" i="1"/>
  <c r="FX20" i="1"/>
  <c r="FY20" i="1" s="1"/>
  <c r="DR56" i="1"/>
  <c r="AF241" i="1"/>
  <c r="DW39" i="1"/>
  <c r="ET25" i="1"/>
  <c r="AM210" i="1"/>
  <c r="DR44" i="1"/>
  <c r="AF229" i="1"/>
  <c r="DR58" i="1"/>
  <c r="AF243" i="1"/>
  <c r="AI218" i="1"/>
  <c r="ED33" i="1"/>
  <c r="FW21" i="1"/>
  <c r="DW42" i="1"/>
  <c r="DV67" i="1"/>
  <c r="AG252" i="1"/>
  <c r="DX54" i="1" l="1"/>
  <c r="DY54" i="1" s="1"/>
  <c r="EA54" i="1"/>
  <c r="EF35" i="1"/>
  <c r="EG35" i="1" s="1"/>
  <c r="EI35" i="1" s="1"/>
  <c r="DT61" i="1"/>
  <c r="DU61" i="1" s="1"/>
  <c r="EN30" i="1"/>
  <c r="EO30" i="1" s="1"/>
  <c r="EA39" i="1"/>
  <c r="DX39" i="1"/>
  <c r="DY39" i="1" s="1"/>
  <c r="EX27" i="1"/>
  <c r="AN212" i="1"/>
  <c r="AF231" i="1"/>
  <c r="DR46" i="1"/>
  <c r="DT49" i="1"/>
  <c r="DU49" i="1" s="1"/>
  <c r="DW57" i="1"/>
  <c r="DT57" i="1"/>
  <c r="DU57" i="1" s="1"/>
  <c r="EL29" i="1"/>
  <c r="AK214" i="1"/>
  <c r="DZ38" i="1"/>
  <c r="AH223" i="1"/>
  <c r="DV41" i="1"/>
  <c r="AG226" i="1"/>
  <c r="DR47" i="1"/>
  <c r="AF232" i="1"/>
  <c r="DS48" i="1"/>
  <c r="EZ25" i="1"/>
  <c r="FA25" i="1" s="1"/>
  <c r="FB24" i="1"/>
  <c r="AO209" i="1"/>
  <c r="EX26" i="1"/>
  <c r="AN211" i="1"/>
  <c r="DT60" i="1"/>
  <c r="DU60" i="1" s="1"/>
  <c r="DT45" i="1"/>
  <c r="DU45" i="1" s="1"/>
  <c r="DT59" i="1"/>
  <c r="DU59" i="1" s="1"/>
  <c r="FR23" i="1"/>
  <c r="AS208" i="1"/>
  <c r="EJ34" i="1"/>
  <c r="EK34" i="1" s="1"/>
  <c r="EJ32" i="1"/>
  <c r="EK32" i="1" s="1"/>
  <c r="EM32" i="1"/>
  <c r="EY27" i="1"/>
  <c r="DZ37" i="1"/>
  <c r="AH222" i="1"/>
  <c r="AM213" i="1"/>
  <c r="ET28" i="1"/>
  <c r="EH33" i="1"/>
  <c r="AJ218" i="1"/>
  <c r="AG241" i="1"/>
  <c r="DV56" i="1"/>
  <c r="DX40" i="1"/>
  <c r="DY40" i="1" s="1"/>
  <c r="FC24" i="1"/>
  <c r="EY26" i="1"/>
  <c r="AF245" i="1"/>
  <c r="DR60" i="1"/>
  <c r="AF230" i="1"/>
  <c r="DR45" i="1"/>
  <c r="AF244" i="1"/>
  <c r="DR59" i="1"/>
  <c r="FS23" i="1"/>
  <c r="AJ219" i="1"/>
  <c r="EH34" i="1"/>
  <c r="DV44" i="1"/>
  <c r="AG229" i="1"/>
  <c r="GB20" i="1"/>
  <c r="GC20" i="1" s="1"/>
  <c r="DZ36" i="1"/>
  <c r="AH221" i="1"/>
  <c r="EA37" i="1"/>
  <c r="DT43" i="1"/>
  <c r="DU43" i="1" s="1"/>
  <c r="DX42" i="1"/>
  <c r="DY42" i="1" s="1"/>
  <c r="DZ53" i="1"/>
  <c r="AH238" i="1"/>
  <c r="AF246" i="1"/>
  <c r="DR61" i="1"/>
  <c r="DS62" i="1"/>
  <c r="FZ19" i="1"/>
  <c r="AU204" i="1"/>
  <c r="DX65" i="1"/>
  <c r="DY65" i="1" s="1"/>
  <c r="DT50" i="1"/>
  <c r="DU50" i="1" s="1"/>
  <c r="DW50" i="1"/>
  <c r="AG239" i="1"/>
  <c r="DV54" i="1"/>
  <c r="AI220" i="1"/>
  <c r="ED35" i="1"/>
  <c r="EV28" i="1"/>
  <c r="EW28" i="1" s="1"/>
  <c r="EJ33" i="1"/>
  <c r="EK33" i="1" s="1"/>
  <c r="EM33" i="1"/>
  <c r="DX56" i="1"/>
  <c r="DY56" i="1" s="1"/>
  <c r="EL30" i="1"/>
  <c r="AK215" i="1"/>
  <c r="AK216" i="1"/>
  <c r="EL31" i="1"/>
  <c r="DV64" i="1"/>
  <c r="AG249" i="1"/>
  <c r="DW55" i="1"/>
  <c r="AT207" i="1"/>
  <c r="FV22" i="1"/>
  <c r="FX21" i="1"/>
  <c r="FY21" i="1" s="1"/>
  <c r="AU205" i="1"/>
  <c r="FZ20" i="1"/>
  <c r="GF18" i="1"/>
  <c r="GG18" i="1" s="1"/>
  <c r="EA36" i="1"/>
  <c r="GA19" i="1"/>
  <c r="AG250" i="1"/>
  <c r="DV65" i="1"/>
  <c r="DS46" i="1"/>
  <c r="DX52" i="1"/>
  <c r="DY52" i="1" s="1"/>
  <c r="DT66" i="1"/>
  <c r="DU66" i="1" s="1"/>
  <c r="AF242" i="1"/>
  <c r="DR57" i="1"/>
  <c r="DS58" i="1"/>
  <c r="EM29" i="1"/>
  <c r="EA38" i="1"/>
  <c r="DW41" i="1"/>
  <c r="DS47" i="1"/>
  <c r="EX25" i="1"/>
  <c r="AN210" i="1"/>
  <c r="EM31" i="1"/>
  <c r="DW64" i="1"/>
  <c r="AG248" i="1"/>
  <c r="DV63" i="1"/>
  <c r="AG240" i="1"/>
  <c r="DV55" i="1"/>
  <c r="FW22" i="1"/>
  <c r="EJ35" i="1" l="1"/>
  <c r="EK35" i="1" s="1"/>
  <c r="AG251" i="1"/>
  <c r="DV66" i="1"/>
  <c r="DW67" i="1"/>
  <c r="DW46" i="1"/>
  <c r="DT46" i="1"/>
  <c r="DU46" i="1" s="1"/>
  <c r="EB36" i="1"/>
  <c r="EC36" i="1" s="1"/>
  <c r="AN213" i="1"/>
  <c r="EX28" i="1"/>
  <c r="DZ65" i="1"/>
  <c r="AH250" i="1"/>
  <c r="DT62" i="1"/>
  <c r="DU62" i="1" s="1"/>
  <c r="DW62" i="1" s="1"/>
  <c r="DV43" i="1"/>
  <c r="AG228" i="1"/>
  <c r="DW44" i="1"/>
  <c r="DZ40" i="1"/>
  <c r="AH225" i="1"/>
  <c r="AK219" i="1"/>
  <c r="EL34" i="1"/>
  <c r="AG244" i="1"/>
  <c r="DV59" i="1"/>
  <c r="AG245" i="1"/>
  <c r="DV60" i="1"/>
  <c r="DT48" i="1"/>
  <c r="DU48" i="1" s="1"/>
  <c r="DW48" i="1" s="1"/>
  <c r="AG234" i="1"/>
  <c r="DV49" i="1"/>
  <c r="EP30" i="1"/>
  <c r="AL215" i="1"/>
  <c r="FX22" i="1"/>
  <c r="FY22" i="1" s="1"/>
  <c r="GA22" i="1"/>
  <c r="DW47" i="1"/>
  <c r="DT47" i="1"/>
  <c r="DU47" i="1" s="1"/>
  <c r="AW203" i="1"/>
  <c r="GH18" i="1"/>
  <c r="AU206" i="1"/>
  <c r="FZ21" i="1"/>
  <c r="DX55" i="1"/>
  <c r="DY55" i="1" s="1"/>
  <c r="EA55" i="1"/>
  <c r="AH241" i="1"/>
  <c r="DZ56" i="1"/>
  <c r="EY28" i="1"/>
  <c r="DZ42" i="1"/>
  <c r="AH227" i="1"/>
  <c r="EB37" i="1"/>
  <c r="EC37" i="1" s="1"/>
  <c r="GD20" i="1"/>
  <c r="AV205" i="1"/>
  <c r="EZ26" i="1"/>
  <c r="FA26" i="1" s="1"/>
  <c r="EZ27" i="1"/>
  <c r="FA27" i="1" s="1"/>
  <c r="FC27" i="1" s="1"/>
  <c r="EM34" i="1"/>
  <c r="DW59" i="1"/>
  <c r="DW60" i="1"/>
  <c r="DV57" i="1"/>
  <c r="AG242" i="1"/>
  <c r="DZ39" i="1"/>
  <c r="AH224" i="1"/>
  <c r="AG246" i="1"/>
  <c r="DV61" i="1"/>
  <c r="AJ220" i="1"/>
  <c r="EH35" i="1"/>
  <c r="DT58" i="1"/>
  <c r="DU58" i="1" s="1"/>
  <c r="EN31" i="1"/>
  <c r="EO31" i="1" s="1"/>
  <c r="EQ31" i="1" s="1"/>
  <c r="EN33" i="1"/>
  <c r="EO33" i="1" s="1"/>
  <c r="DX50" i="1"/>
  <c r="DY50" i="1" s="1"/>
  <c r="FT23" i="1"/>
  <c r="FU23" i="1" s="1"/>
  <c r="FG24" i="1"/>
  <c r="FD24" i="1"/>
  <c r="FE24" i="1" s="1"/>
  <c r="EN32" i="1"/>
  <c r="EO32" i="1" s="1"/>
  <c r="DV45" i="1"/>
  <c r="AG230" i="1"/>
  <c r="FB25" i="1"/>
  <c r="AO210" i="1"/>
  <c r="EA57" i="1"/>
  <c r="DX57" i="1"/>
  <c r="DY57" i="1" s="1"/>
  <c r="EB39" i="1"/>
  <c r="EC39" i="1" s="1"/>
  <c r="EE39" i="1"/>
  <c r="DW61" i="1"/>
  <c r="EB54" i="1"/>
  <c r="EC54" i="1" s="1"/>
  <c r="EN29" i="1"/>
  <c r="EO29" i="1" s="1"/>
  <c r="EQ29" i="1" s="1"/>
  <c r="DX64" i="1"/>
  <c r="DY64" i="1" s="1"/>
  <c r="EA65" i="1" s="1"/>
  <c r="DW66" i="1"/>
  <c r="EA41" i="1"/>
  <c r="DX41" i="1"/>
  <c r="DY41" i="1" s="1"/>
  <c r="GI18" i="1"/>
  <c r="GA21" i="1"/>
  <c r="EE38" i="1"/>
  <c r="EB38" i="1"/>
  <c r="EC38" i="1" s="1"/>
  <c r="DZ52" i="1"/>
  <c r="AH237" i="1"/>
  <c r="GE19" i="1"/>
  <c r="GB19" i="1"/>
  <c r="GC19" i="1" s="1"/>
  <c r="EL33" i="1"/>
  <c r="AK218" i="1"/>
  <c r="AG235" i="1"/>
  <c r="DV50" i="1"/>
  <c r="DW51" i="1"/>
  <c r="DW43" i="1"/>
  <c r="EA40" i="1"/>
  <c r="AK217" i="1"/>
  <c r="EL32" i="1"/>
  <c r="DW45" i="1"/>
  <c r="FC25" i="1"/>
  <c r="DW49" i="1"/>
  <c r="EA53" i="1"/>
  <c r="AH239" i="1"/>
  <c r="DZ54" i="1"/>
  <c r="FD27" i="1" l="1"/>
  <c r="FE27" i="1" s="1"/>
  <c r="DX48" i="1"/>
  <c r="DY48" i="1" s="1"/>
  <c r="DX62" i="1"/>
  <c r="DY62" i="1" s="1"/>
  <c r="EB65" i="1"/>
  <c r="EC65" i="1" s="1"/>
  <c r="ER29" i="1"/>
  <c r="ES29" i="1" s="1"/>
  <c r="EU29" i="1" s="1"/>
  <c r="ER31" i="1"/>
  <c r="ES31" i="1" s="1"/>
  <c r="EB53" i="1"/>
  <c r="EC53" i="1" s="1"/>
  <c r="GE21" i="1"/>
  <c r="GB21" i="1"/>
  <c r="GC21" i="1" s="1"/>
  <c r="DX49" i="1"/>
  <c r="DY49" i="1" s="1"/>
  <c r="EA49" i="1" s="1"/>
  <c r="GD19" i="1"/>
  <c r="AV204" i="1"/>
  <c r="GE20" i="1"/>
  <c r="AI223" i="1"/>
  <c r="ED38" i="1"/>
  <c r="DZ41" i="1"/>
  <c r="AH226" i="1"/>
  <c r="AI239" i="1"/>
  <c r="ED54" i="1"/>
  <c r="DZ57" i="1"/>
  <c r="AH242" i="1"/>
  <c r="AP209" i="1"/>
  <c r="FF24" i="1"/>
  <c r="EA42" i="1"/>
  <c r="EP33" i="1"/>
  <c r="AL218" i="1"/>
  <c r="AG243" i="1"/>
  <c r="DV58" i="1"/>
  <c r="AG232" i="1"/>
  <c r="DV47" i="1"/>
  <c r="AI221" i="1"/>
  <c r="ED36" i="1"/>
  <c r="FD25" i="1"/>
  <c r="FE25" i="1" s="1"/>
  <c r="FG25" i="1" s="1"/>
  <c r="EE40" i="1"/>
  <c r="EB40" i="1"/>
  <c r="EC40" i="1" s="1"/>
  <c r="GI19" i="1"/>
  <c r="GF19" i="1"/>
  <c r="GG19" i="1" s="1"/>
  <c r="EF38" i="1"/>
  <c r="EG38" i="1" s="1"/>
  <c r="EE41" i="1"/>
  <c r="EB41" i="1"/>
  <c r="EC41" i="1" s="1"/>
  <c r="DX61" i="1"/>
  <c r="DY61" i="1" s="1"/>
  <c r="EA62" i="1" s="1"/>
  <c r="EB57" i="1"/>
  <c r="EC57" i="1" s="1"/>
  <c r="FK24" i="1"/>
  <c r="FH24" i="1"/>
  <c r="FI24" i="1" s="1"/>
  <c r="DX60" i="1"/>
  <c r="DY60" i="1" s="1"/>
  <c r="EA60" i="1" s="1"/>
  <c r="FB27" i="1"/>
  <c r="AO212" i="1"/>
  <c r="DX47" i="1"/>
  <c r="DY47" i="1" s="1"/>
  <c r="DV48" i="1"/>
  <c r="AG233" i="1"/>
  <c r="DV46" i="1"/>
  <c r="AG231" i="1"/>
  <c r="DX43" i="1"/>
  <c r="DY43" i="1" s="1"/>
  <c r="AL214" i="1"/>
  <c r="EP29" i="1"/>
  <c r="EF39" i="1"/>
  <c r="EG39" i="1" s="1"/>
  <c r="FV23" i="1"/>
  <c r="AT208" i="1"/>
  <c r="DZ50" i="1"/>
  <c r="AH235" i="1"/>
  <c r="AL216" i="1"/>
  <c r="EP31" i="1"/>
  <c r="DX59" i="1"/>
  <c r="DY59" i="1" s="1"/>
  <c r="FB26" i="1"/>
  <c r="AO211" i="1"/>
  <c r="ED37" i="1"/>
  <c r="AI222" i="1"/>
  <c r="EB55" i="1"/>
  <c r="EC55" i="1" s="1"/>
  <c r="EE55" i="1" s="1"/>
  <c r="GB22" i="1"/>
  <c r="GC22" i="1" s="1"/>
  <c r="DX44" i="1"/>
  <c r="DY44" i="1" s="1"/>
  <c r="EA44" i="1" s="1"/>
  <c r="AG247" i="1"/>
  <c r="DV62" i="1"/>
  <c r="DW63" i="1"/>
  <c r="DX46" i="1"/>
  <c r="DY46" i="1" s="1"/>
  <c r="EL35" i="1"/>
  <c r="AK220" i="1"/>
  <c r="DX45" i="1"/>
  <c r="DY45" i="1" s="1"/>
  <c r="EA45" i="1"/>
  <c r="DX66" i="1"/>
  <c r="DY66" i="1" s="1"/>
  <c r="EA66" i="1"/>
  <c r="EP32" i="1"/>
  <c r="AL217" i="1"/>
  <c r="EQ30" i="1"/>
  <c r="EA51" i="1"/>
  <c r="DX51" i="1"/>
  <c r="DY51" i="1" s="1"/>
  <c r="GJ18" i="1"/>
  <c r="GK18" i="1" s="1"/>
  <c r="AH249" i="1"/>
  <c r="DZ64" i="1"/>
  <c r="EE54" i="1"/>
  <c r="ED39" i="1"/>
  <c r="AI224" i="1"/>
  <c r="EQ32" i="1"/>
  <c r="FW23" i="1"/>
  <c r="EQ33" i="1"/>
  <c r="DW58" i="1"/>
  <c r="EN34" i="1"/>
  <c r="EO34" i="1" s="1"/>
  <c r="EQ34" i="1"/>
  <c r="FC26" i="1"/>
  <c r="EE37" i="1"/>
  <c r="EZ28" i="1"/>
  <c r="FA28" i="1" s="1"/>
  <c r="DZ55" i="1"/>
  <c r="AH240" i="1"/>
  <c r="EA56" i="1"/>
  <c r="FZ22" i="1"/>
  <c r="AU207" i="1"/>
  <c r="EE36" i="1"/>
  <c r="DX67" i="1"/>
  <c r="DY67" i="1" s="1"/>
  <c r="EM35" i="1"/>
  <c r="EF55" i="1" l="1"/>
  <c r="EG55" i="1" s="1"/>
  <c r="EB49" i="1"/>
  <c r="EC49" i="1" s="1"/>
  <c r="EB44" i="1"/>
  <c r="EC44" i="1" s="1"/>
  <c r="EB60" i="1"/>
  <c r="EC60" i="1" s="1"/>
  <c r="EB62" i="1"/>
  <c r="EC62" i="1" s="1"/>
  <c r="FH25" i="1"/>
  <c r="FI25" i="1" s="1"/>
  <c r="EV29" i="1"/>
  <c r="EW29" i="1" s="1"/>
  <c r="EY29" i="1" s="1"/>
  <c r="FB28" i="1"/>
  <c r="AO213" i="1"/>
  <c r="FX23" i="1"/>
  <c r="FY23" i="1" s="1"/>
  <c r="GA23" i="1" s="1"/>
  <c r="GL18" i="1"/>
  <c r="AX203" i="1"/>
  <c r="AH231" i="1"/>
  <c r="DZ46" i="1"/>
  <c r="GD22" i="1"/>
  <c r="AV207" i="1"/>
  <c r="AH244" i="1"/>
  <c r="DZ59" i="1"/>
  <c r="EH39" i="1"/>
  <c r="AJ224" i="1"/>
  <c r="DZ43" i="1"/>
  <c r="AH228" i="1"/>
  <c r="FL24" i="1"/>
  <c r="FM24" i="1" s="1"/>
  <c r="EA61" i="1"/>
  <c r="EH38" i="1"/>
  <c r="AJ223" i="1"/>
  <c r="EF40" i="1"/>
  <c r="EG40" i="1" s="1"/>
  <c r="GF21" i="1"/>
  <c r="GG21" i="1" s="1"/>
  <c r="AM216" i="1"/>
  <c r="ET31" i="1"/>
  <c r="AI250" i="1"/>
  <c r="ED65" i="1"/>
  <c r="DZ48" i="1"/>
  <c r="AH233" i="1"/>
  <c r="AH252" i="1"/>
  <c r="DZ67" i="1"/>
  <c r="ER34" i="1"/>
  <c r="ES34" i="1" s="1"/>
  <c r="EF54" i="1"/>
  <c r="EG54" i="1" s="1"/>
  <c r="EB45" i="1"/>
  <c r="EC45" i="1" s="1"/>
  <c r="EA67" i="1"/>
  <c r="EB56" i="1"/>
  <c r="EC56" i="1" s="1"/>
  <c r="FC28" i="1"/>
  <c r="EP34" i="1"/>
  <c r="AL219" i="1"/>
  <c r="ER32" i="1"/>
  <c r="ES32" i="1" s="1"/>
  <c r="EU32" i="1"/>
  <c r="AH236" i="1"/>
  <c r="DZ51" i="1"/>
  <c r="EA52" i="1"/>
  <c r="AH230" i="1"/>
  <c r="DZ45" i="1"/>
  <c r="EA46" i="1"/>
  <c r="AH232" i="1"/>
  <c r="DZ47" i="1"/>
  <c r="ED41" i="1"/>
  <c r="AI226" i="1"/>
  <c r="GH19" i="1"/>
  <c r="AW204" i="1"/>
  <c r="ED53" i="1"/>
  <c r="AI238" i="1"/>
  <c r="EA48" i="1"/>
  <c r="EF36" i="1"/>
  <c r="EG36" i="1" s="1"/>
  <c r="DX58" i="1"/>
  <c r="DY58" i="1" s="1"/>
  <c r="EA58" i="1"/>
  <c r="EB66" i="1"/>
  <c r="EC66" i="1" s="1"/>
  <c r="DX63" i="1"/>
  <c r="DY63" i="1" s="1"/>
  <c r="DZ44" i="1"/>
  <c r="AH229" i="1"/>
  <c r="ED55" i="1"/>
  <c r="AI240" i="1"/>
  <c r="EA47" i="1"/>
  <c r="AH245" i="1"/>
  <c r="DZ60" i="1"/>
  <c r="AI242" i="1"/>
  <c r="ED57" i="1"/>
  <c r="EI41" i="1"/>
  <c r="EF41" i="1"/>
  <c r="EG41" i="1" s="1"/>
  <c r="GJ19" i="1"/>
  <c r="GK19" i="1" s="1"/>
  <c r="GM19" i="1" s="1"/>
  <c r="AP210" i="1"/>
  <c r="FF25" i="1"/>
  <c r="GI20" i="1"/>
  <c r="GF20" i="1"/>
  <c r="GG20" i="1" s="1"/>
  <c r="AH234" i="1"/>
  <c r="DZ49" i="1"/>
  <c r="AM214" i="1"/>
  <c r="ET29" i="1"/>
  <c r="AP212" i="1"/>
  <c r="FF27" i="1"/>
  <c r="EI37" i="1"/>
  <c r="EF37" i="1"/>
  <c r="EG37" i="1" s="1"/>
  <c r="EB51" i="1"/>
  <c r="EC51" i="1" s="1"/>
  <c r="EQ35" i="1"/>
  <c r="EN35" i="1"/>
  <c r="EO35" i="1" s="1"/>
  <c r="FD26" i="1"/>
  <c r="FE26" i="1" s="1"/>
  <c r="ER33" i="1"/>
  <c r="ES33" i="1" s="1"/>
  <c r="EU33" i="1" s="1"/>
  <c r="GM18" i="1"/>
  <c r="ER30" i="1"/>
  <c r="ES30" i="1" s="1"/>
  <c r="EU30" i="1"/>
  <c r="DZ66" i="1"/>
  <c r="AH251" i="1"/>
  <c r="GE22" i="1"/>
  <c r="EA59" i="1"/>
  <c r="EI39" i="1"/>
  <c r="EA43" i="1"/>
  <c r="AQ209" i="1"/>
  <c r="FJ24" i="1"/>
  <c r="AH246" i="1"/>
  <c r="DZ61" i="1"/>
  <c r="EI38" i="1"/>
  <c r="AI225" i="1"/>
  <c r="ED40" i="1"/>
  <c r="EE42" i="1"/>
  <c r="EB42" i="1"/>
  <c r="EC42" i="1" s="1"/>
  <c r="AV206" i="1"/>
  <c r="GD21" i="1"/>
  <c r="EU31" i="1"/>
  <c r="EA50" i="1"/>
  <c r="DZ62" i="1"/>
  <c r="AH247" i="1"/>
  <c r="FG27" i="1"/>
  <c r="EV33" i="1" l="1"/>
  <c r="EW33" i="1" s="1"/>
  <c r="EZ29" i="1"/>
  <c r="FA29" i="1" s="1"/>
  <c r="FC29" i="1"/>
  <c r="GB23" i="1"/>
  <c r="GC23" i="1" s="1"/>
  <c r="GN19" i="1"/>
  <c r="GO19" i="1" s="1"/>
  <c r="GQ19" i="1"/>
  <c r="EV31" i="1"/>
  <c r="EW31" i="1" s="1"/>
  <c r="GQ18" i="1"/>
  <c r="GN18" i="1"/>
  <c r="GO18" i="1" s="1"/>
  <c r="FF26" i="1"/>
  <c r="AP211" i="1"/>
  <c r="ED51" i="1"/>
  <c r="AI236" i="1"/>
  <c r="EJ41" i="1"/>
  <c r="EK41" i="1" s="1"/>
  <c r="ED66" i="1"/>
  <c r="AI251" i="1"/>
  <c r="AJ221" i="1"/>
  <c r="EH36" i="1"/>
  <c r="EB46" i="1"/>
  <c r="EC46" i="1" s="1"/>
  <c r="ED56" i="1"/>
  <c r="AI241" i="1"/>
  <c r="AJ239" i="1"/>
  <c r="EH54" i="1"/>
  <c r="AW206" i="1"/>
  <c r="GH21" i="1"/>
  <c r="AR209" i="1"/>
  <c r="FN24" i="1"/>
  <c r="AQ210" i="1"/>
  <c r="FJ25" i="1"/>
  <c r="ED60" i="1"/>
  <c r="AI245" i="1"/>
  <c r="FH27" i="1"/>
  <c r="FI27" i="1" s="1"/>
  <c r="EF42" i="1"/>
  <c r="EG42" i="1" s="1"/>
  <c r="EB43" i="1"/>
  <c r="EC43" i="1" s="1"/>
  <c r="EJ39" i="1"/>
  <c r="EK39" i="1" s="1"/>
  <c r="AL220" i="1"/>
  <c r="EP35" i="1"/>
  <c r="EH37" i="1"/>
  <c r="AJ222" i="1"/>
  <c r="GH20" i="1"/>
  <c r="AW205" i="1"/>
  <c r="EB47" i="1"/>
  <c r="EC47" i="1" s="1"/>
  <c r="EE66" i="1"/>
  <c r="EI36" i="1"/>
  <c r="EB67" i="1"/>
  <c r="EC67" i="1" s="1"/>
  <c r="GI21" i="1"/>
  <c r="ED44" i="1"/>
  <c r="AI229" i="1"/>
  <c r="EE57" i="1"/>
  <c r="EB59" i="1"/>
  <c r="EC59" i="1" s="1"/>
  <c r="EE59" i="1"/>
  <c r="ET33" i="1"/>
  <c r="AM218" i="1"/>
  <c r="EJ37" i="1"/>
  <c r="EK37" i="1" s="1"/>
  <c r="GJ20" i="1"/>
  <c r="GK20" i="1" s="1"/>
  <c r="GM20" i="1"/>
  <c r="GL19" i="1"/>
  <c r="AX204" i="1"/>
  <c r="AH248" i="1"/>
  <c r="DZ63" i="1"/>
  <c r="EA64" i="1"/>
  <c r="EE58" i="1"/>
  <c r="EB58" i="1"/>
  <c r="EC58" i="1" s="1"/>
  <c r="EB48" i="1"/>
  <c r="EC48" i="1" s="1"/>
  <c r="EV32" i="1"/>
  <c r="EW32" i="1" s="1"/>
  <c r="FD28" i="1"/>
  <c r="FE28" i="1" s="1"/>
  <c r="FG28" i="1"/>
  <c r="AI230" i="1"/>
  <c r="ED45" i="1"/>
  <c r="EU34" i="1"/>
  <c r="AJ225" i="1"/>
  <c r="EH40" i="1"/>
  <c r="EB61" i="1"/>
  <c r="EC61" i="1" s="1"/>
  <c r="EE61" i="1"/>
  <c r="AU208" i="1"/>
  <c r="FZ23" i="1"/>
  <c r="EX29" i="1"/>
  <c r="AN214" i="1"/>
  <c r="AI247" i="1"/>
  <c r="ED62" i="1"/>
  <c r="EI55" i="1"/>
  <c r="EV30" i="1"/>
  <c r="EW30" i="1" s="1"/>
  <c r="EY30" i="1"/>
  <c r="ER35" i="1"/>
  <c r="ES35" i="1" s="1"/>
  <c r="EB50" i="1"/>
  <c r="EC50" i="1" s="1"/>
  <c r="EE50" i="1"/>
  <c r="AI227" i="1"/>
  <c r="ED42" i="1"/>
  <c r="EJ38" i="1"/>
  <c r="EK38" i="1" s="1"/>
  <c r="GI22" i="1"/>
  <c r="GF22" i="1"/>
  <c r="GG22" i="1" s="1"/>
  <c r="ET30" i="1"/>
  <c r="AM215" i="1"/>
  <c r="FG26" i="1"/>
  <c r="AJ226" i="1"/>
  <c r="EH41" i="1"/>
  <c r="EA63" i="1"/>
  <c r="DZ58" i="1"/>
  <c r="AH243" i="1"/>
  <c r="EB52" i="1"/>
  <c r="EC52" i="1" s="1"/>
  <c r="ET32" i="1"/>
  <c r="AM217" i="1"/>
  <c r="EE56" i="1"/>
  <c r="EE45" i="1"/>
  <c r="AM219" i="1"/>
  <c r="ET34" i="1"/>
  <c r="EI40" i="1"/>
  <c r="FO24" i="1"/>
  <c r="FK25" i="1"/>
  <c r="ED49" i="1"/>
  <c r="AI234" i="1"/>
  <c r="EH55" i="1"/>
  <c r="AJ240" i="1"/>
  <c r="FP24" i="1" l="1"/>
  <c r="FQ24" i="1" s="1"/>
  <c r="EF45" i="1"/>
  <c r="EG45" i="1" s="1"/>
  <c r="AI237" i="1"/>
  <c r="ED52" i="1"/>
  <c r="EE53" i="1"/>
  <c r="EB63" i="1"/>
  <c r="EC63" i="1" s="1"/>
  <c r="FH26" i="1"/>
  <c r="FI26" i="1" s="1"/>
  <c r="FK26" i="1"/>
  <c r="GJ22" i="1"/>
  <c r="GK22" i="1" s="1"/>
  <c r="ET35" i="1"/>
  <c r="AM220" i="1"/>
  <c r="AN217" i="1"/>
  <c r="EX32" i="1"/>
  <c r="EF58" i="1"/>
  <c r="EG58" i="1" s="1"/>
  <c r="AK222" i="1"/>
  <c r="EL37" i="1"/>
  <c r="EF59" i="1"/>
  <c r="EG59" i="1" s="1"/>
  <c r="AI252" i="1"/>
  <c r="ED67" i="1"/>
  <c r="AI232" i="1"/>
  <c r="ED47" i="1"/>
  <c r="AK224" i="1"/>
  <c r="EL39" i="1"/>
  <c r="EH42" i="1"/>
  <c r="AJ227" i="1"/>
  <c r="AI231" i="1"/>
  <c r="ED46" i="1"/>
  <c r="GR18" i="1"/>
  <c r="GS18" i="1" s="1"/>
  <c r="GU19" i="1" s="1"/>
  <c r="GU18" i="1"/>
  <c r="GR19" i="1"/>
  <c r="GS19" i="1" s="1"/>
  <c r="FD29" i="1"/>
  <c r="FE29" i="1" s="1"/>
  <c r="EJ40" i="1"/>
  <c r="EK40" i="1" s="1"/>
  <c r="EF56" i="1"/>
  <c r="EG56" i="1" s="1"/>
  <c r="EI56" i="1"/>
  <c r="EE52" i="1"/>
  <c r="AK223" i="1"/>
  <c r="EL38" i="1"/>
  <c r="EF50" i="1"/>
  <c r="EG50" i="1" s="1"/>
  <c r="EZ30" i="1"/>
  <c r="FA30" i="1" s="1"/>
  <c r="FH28" i="1"/>
  <c r="FI28" i="1" s="1"/>
  <c r="FK28" i="1" s="1"/>
  <c r="ED48" i="1"/>
  <c r="AI233" i="1"/>
  <c r="EE49" i="1"/>
  <c r="EB64" i="1"/>
  <c r="EC64" i="1" s="1"/>
  <c r="ED59" i="1"/>
  <c r="AI244" i="1"/>
  <c r="GJ21" i="1"/>
  <c r="GK21" i="1" s="1"/>
  <c r="EM36" i="1"/>
  <c r="EJ36" i="1"/>
  <c r="EK36" i="1" s="1"/>
  <c r="ED43" i="1"/>
  <c r="AI228" i="1"/>
  <c r="EE44" i="1"/>
  <c r="AQ212" i="1"/>
  <c r="FJ27" i="1"/>
  <c r="EL41" i="1"/>
  <c r="AK226" i="1"/>
  <c r="EX31" i="1"/>
  <c r="AN216" i="1"/>
  <c r="AY204" i="1"/>
  <c r="GP19" i="1"/>
  <c r="FB29" i="1"/>
  <c r="AO214" i="1"/>
  <c r="EE60" i="1"/>
  <c r="EM38" i="1"/>
  <c r="ED50" i="1"/>
  <c r="AI235" i="1"/>
  <c r="EX30" i="1"/>
  <c r="AN215" i="1"/>
  <c r="EF61" i="1"/>
  <c r="EG61" i="1" s="1"/>
  <c r="EV34" i="1"/>
  <c r="EW34" i="1" s="1"/>
  <c r="EY34" i="1"/>
  <c r="AP213" i="1"/>
  <c r="FF28" i="1"/>
  <c r="EE48" i="1"/>
  <c r="GN20" i="1"/>
  <c r="GO20" i="1" s="1"/>
  <c r="EF57" i="1"/>
  <c r="EG57" i="1" s="1"/>
  <c r="EI57" i="1"/>
  <c r="EF66" i="1"/>
  <c r="EG66" i="1" s="1"/>
  <c r="EE43" i="1"/>
  <c r="FK27" i="1"/>
  <c r="EM41" i="1"/>
  <c r="EY31" i="1"/>
  <c r="AV208" i="1"/>
  <c r="GD23" i="1"/>
  <c r="EX33" i="1"/>
  <c r="AN218" i="1"/>
  <c r="FL25" i="1"/>
  <c r="FM25" i="1" s="1"/>
  <c r="EE51" i="1"/>
  <c r="AW207" i="1"/>
  <c r="GH22" i="1"/>
  <c r="EU35" i="1"/>
  <c r="EJ55" i="1"/>
  <c r="EK55" i="1" s="1"/>
  <c r="ED61" i="1"/>
  <c r="AI246" i="1"/>
  <c r="EY32" i="1"/>
  <c r="ED58" i="1"/>
  <c r="AI243" i="1"/>
  <c r="GL20" i="1"/>
  <c r="AX205" i="1"/>
  <c r="EE67" i="1"/>
  <c r="EE47" i="1"/>
  <c r="EM39" i="1"/>
  <c r="EI42" i="1"/>
  <c r="EE46" i="1"/>
  <c r="AY203" i="1"/>
  <c r="GP18" i="1"/>
  <c r="EE62" i="1"/>
  <c r="GE23" i="1"/>
  <c r="EY33" i="1"/>
  <c r="GV19" i="1" l="1"/>
  <c r="GW19" i="1" s="1"/>
  <c r="GY19" i="1" s="1"/>
  <c r="FL28" i="1"/>
  <c r="FM28" i="1" s="1"/>
  <c r="EM42" i="1"/>
  <c r="EJ42" i="1"/>
  <c r="EK42" i="1" s="1"/>
  <c r="AY205" i="1"/>
  <c r="GP20" i="1"/>
  <c r="EF44" i="1"/>
  <c r="EG44" i="1" s="1"/>
  <c r="AP214" i="1"/>
  <c r="FF29" i="1"/>
  <c r="GF23" i="1"/>
  <c r="GG23" i="1" s="1"/>
  <c r="EF46" i="1"/>
  <c r="EG46" i="1" s="1"/>
  <c r="EI67" i="1"/>
  <c r="EF67" i="1"/>
  <c r="EG67" i="1" s="1"/>
  <c r="AK240" i="1"/>
  <c r="EL55" i="1"/>
  <c r="EZ31" i="1"/>
  <c r="FA31" i="1" s="1"/>
  <c r="EH66" i="1"/>
  <c r="AJ251" i="1"/>
  <c r="GQ20" i="1"/>
  <c r="EH61" i="1"/>
  <c r="AJ246" i="1"/>
  <c r="AK221" i="1"/>
  <c r="EL36" i="1"/>
  <c r="AI249" i="1"/>
  <c r="ED64" i="1"/>
  <c r="EE65" i="1"/>
  <c r="EF52" i="1"/>
  <c r="EG52" i="1" s="1"/>
  <c r="EL40" i="1"/>
  <c r="AK225" i="1"/>
  <c r="GL22" i="1"/>
  <c r="AX207" i="1"/>
  <c r="ED63" i="1"/>
  <c r="AI248" i="1"/>
  <c r="EH45" i="1"/>
  <c r="AJ230" i="1"/>
  <c r="EZ32" i="1"/>
  <c r="FA32" i="1" s="1"/>
  <c r="EN41" i="1"/>
  <c r="EO41" i="1" s="1"/>
  <c r="EZ34" i="1"/>
  <c r="FA34" i="1" s="1"/>
  <c r="EF49" i="1"/>
  <c r="EG49" i="1" s="1"/>
  <c r="AJ235" i="1"/>
  <c r="EH50" i="1"/>
  <c r="EJ56" i="1"/>
  <c r="EK56" i="1" s="1"/>
  <c r="EH58" i="1"/>
  <c r="AJ243" i="1"/>
  <c r="EF53" i="1"/>
  <c r="EG53" i="1" s="1"/>
  <c r="EI53" i="1" s="1"/>
  <c r="EN39" i="1"/>
  <c r="EO39" i="1" s="1"/>
  <c r="EV35" i="1"/>
  <c r="EW35" i="1" s="1"/>
  <c r="FL27" i="1"/>
  <c r="FM27" i="1" s="1"/>
  <c r="EF48" i="1"/>
  <c r="EG48" i="1" s="1"/>
  <c r="GL21" i="1"/>
  <c r="AX206" i="1"/>
  <c r="AO215" i="1"/>
  <c r="FB30" i="1"/>
  <c r="EH56" i="1"/>
  <c r="AJ241" i="1"/>
  <c r="FG29" i="1"/>
  <c r="GT18" i="1"/>
  <c r="AZ203" i="1"/>
  <c r="EH59" i="1"/>
  <c r="AJ244" i="1"/>
  <c r="EI58" i="1"/>
  <c r="FJ26" i="1"/>
  <c r="AQ211" i="1"/>
  <c r="AS209" i="1"/>
  <c r="FR24" i="1"/>
  <c r="EF62" i="1"/>
  <c r="EG62" i="1" s="1"/>
  <c r="EF51" i="1"/>
  <c r="EG51" i="1" s="1"/>
  <c r="EN38" i="1"/>
  <c r="EO38" i="1" s="1"/>
  <c r="EN36" i="1"/>
  <c r="EO36" i="1" s="1"/>
  <c r="EQ36" i="1" s="1"/>
  <c r="AQ213" i="1"/>
  <c r="FJ28" i="1"/>
  <c r="GY18" i="1"/>
  <c r="GV18" i="1"/>
  <c r="GW18" i="1" s="1"/>
  <c r="EI59" i="1"/>
  <c r="FL26" i="1"/>
  <c r="FM26" i="1" s="1"/>
  <c r="FN25" i="1"/>
  <c r="AR210" i="1"/>
  <c r="EJ57" i="1"/>
  <c r="EK57" i="1" s="1"/>
  <c r="EM57" i="1"/>
  <c r="AN219" i="1"/>
  <c r="EX34" i="1"/>
  <c r="EF60" i="1"/>
  <c r="EG60" i="1" s="1"/>
  <c r="EM37" i="1"/>
  <c r="FC33" i="1"/>
  <c r="EZ33" i="1"/>
  <c r="FA33" i="1" s="1"/>
  <c r="EI47" i="1"/>
  <c r="EF47" i="1"/>
  <c r="EG47" i="1" s="1"/>
  <c r="FO25" i="1"/>
  <c r="EF43" i="1"/>
  <c r="EG43" i="1" s="1"/>
  <c r="EI44" i="1" s="1"/>
  <c r="EH57" i="1"/>
  <c r="AJ242" i="1"/>
  <c r="GM21" i="1"/>
  <c r="EE64" i="1"/>
  <c r="FC30" i="1"/>
  <c r="EM40" i="1"/>
  <c r="AZ204" i="1"/>
  <c r="GT19" i="1"/>
  <c r="GM22" i="1"/>
  <c r="EE63" i="1"/>
  <c r="FS24" i="1"/>
  <c r="EJ44" i="1" l="1"/>
  <c r="EK44" i="1" s="1"/>
  <c r="EU36" i="1"/>
  <c r="ER36" i="1"/>
  <c r="ES36" i="1" s="1"/>
  <c r="EJ53" i="1"/>
  <c r="EK53" i="1" s="1"/>
  <c r="GZ19" i="1"/>
  <c r="HA19" i="1" s="1"/>
  <c r="GN21" i="1"/>
  <c r="GO21" i="1" s="1"/>
  <c r="EH60" i="1"/>
  <c r="AJ245" i="1"/>
  <c r="AR211" i="1"/>
  <c r="FN26" i="1"/>
  <c r="AJ236" i="1"/>
  <c r="EH51" i="1"/>
  <c r="EH48" i="1"/>
  <c r="AJ233" i="1"/>
  <c r="EL56" i="1"/>
  <c r="AK241" i="1"/>
  <c r="EI52" i="1"/>
  <c r="EJ67" i="1"/>
  <c r="EK67" i="1" s="1"/>
  <c r="GN22" i="1"/>
  <c r="GO22" i="1" s="1"/>
  <c r="FD30" i="1"/>
  <c r="FE30" i="1" s="1"/>
  <c r="FP25" i="1"/>
  <c r="FQ25" i="1" s="1"/>
  <c r="FD33" i="1"/>
  <c r="FE33" i="1" s="1"/>
  <c r="EJ59" i="1"/>
  <c r="EK59" i="1" s="1"/>
  <c r="AL223" i="1"/>
  <c r="EP38" i="1"/>
  <c r="AJ247" i="1"/>
  <c r="EH62" i="1"/>
  <c r="AR212" i="1"/>
  <c r="FN27" i="1"/>
  <c r="EP39" i="1"/>
  <c r="AL224" i="1"/>
  <c r="AO219" i="1"/>
  <c r="FB34" i="1"/>
  <c r="FB32" i="1"/>
  <c r="AO217" i="1"/>
  <c r="EH46" i="1"/>
  <c r="AJ231" i="1"/>
  <c r="AR213" i="1"/>
  <c r="FN28" i="1"/>
  <c r="EJ47" i="1"/>
  <c r="EK47" i="1" s="1"/>
  <c r="HC18" i="1"/>
  <c r="GZ18" i="1"/>
  <c r="HA18" i="1" s="1"/>
  <c r="HC19" i="1" s="1"/>
  <c r="FH29" i="1"/>
  <c r="FI29" i="1" s="1"/>
  <c r="EX35" i="1"/>
  <c r="AN220" i="1"/>
  <c r="AJ234" i="1"/>
  <c r="EH49" i="1"/>
  <c r="AO216" i="1"/>
  <c r="FB31" i="1"/>
  <c r="AW208" i="1"/>
  <c r="GH23" i="1"/>
  <c r="EN42" i="1"/>
  <c r="EO42" i="1" s="1"/>
  <c r="EF64" i="1"/>
  <c r="EG64" i="1" s="1"/>
  <c r="AJ232" i="1"/>
  <c r="EH47" i="1"/>
  <c r="EN37" i="1"/>
  <c r="EO37" i="1" s="1"/>
  <c r="EQ37" i="1"/>
  <c r="GX18" i="1"/>
  <c r="BA203" i="1"/>
  <c r="EI51" i="1"/>
  <c r="EJ58" i="1"/>
  <c r="EK58" i="1" s="1"/>
  <c r="EM58" i="1" s="1"/>
  <c r="EI48" i="1"/>
  <c r="EY35" i="1"/>
  <c r="EM56" i="1"/>
  <c r="EI49" i="1"/>
  <c r="AL226" i="1"/>
  <c r="EP41" i="1"/>
  <c r="AJ237" i="1"/>
  <c r="EH52" i="1"/>
  <c r="FC31" i="1"/>
  <c r="AJ252" i="1"/>
  <c r="EH67" i="1"/>
  <c r="GI23" i="1"/>
  <c r="AJ229" i="1"/>
  <c r="EH44" i="1"/>
  <c r="EI45" i="1"/>
  <c r="AK227" i="1"/>
  <c r="EL42" i="1"/>
  <c r="FT24" i="1"/>
  <c r="FU24" i="1" s="1"/>
  <c r="FW24" i="1"/>
  <c r="EH43" i="1"/>
  <c r="AJ228" i="1"/>
  <c r="EN57" i="1"/>
  <c r="EO57" i="1" s="1"/>
  <c r="EP36" i="1"/>
  <c r="AL221" i="1"/>
  <c r="EH53" i="1"/>
  <c r="AJ238" i="1"/>
  <c r="EI54" i="1"/>
  <c r="GR20" i="1"/>
  <c r="GS20" i="1" s="1"/>
  <c r="GU20" i="1" s="1"/>
  <c r="BA204" i="1"/>
  <c r="GX19" i="1"/>
  <c r="EF63" i="1"/>
  <c r="EG63" i="1" s="1"/>
  <c r="EI63" i="1" s="1"/>
  <c r="EN40" i="1"/>
  <c r="EO40" i="1" s="1"/>
  <c r="EQ40" i="1" s="1"/>
  <c r="EI61" i="1"/>
  <c r="EI43" i="1"/>
  <c r="FB33" i="1"/>
  <c r="AO218" i="1"/>
  <c r="EI60" i="1"/>
  <c r="EL57" i="1"/>
  <c r="AK242" i="1"/>
  <c r="FO26" i="1"/>
  <c r="EQ38" i="1"/>
  <c r="EI62" i="1"/>
  <c r="FO27" i="1"/>
  <c r="EQ39" i="1"/>
  <c r="FC34" i="1"/>
  <c r="FC32" i="1"/>
  <c r="EF65" i="1"/>
  <c r="EG65" i="1" s="1"/>
  <c r="EI65" i="1"/>
  <c r="EI46" i="1"/>
  <c r="FO28" i="1"/>
  <c r="EI50" i="1"/>
  <c r="EJ63" i="1" l="1"/>
  <c r="EK63" i="1" s="1"/>
  <c r="HD19" i="1"/>
  <c r="HE19" i="1" s="1"/>
  <c r="HG19" i="1" s="1"/>
  <c r="ER40" i="1"/>
  <c r="ES40" i="1" s="1"/>
  <c r="GV20" i="1"/>
  <c r="GW20" i="1" s="1"/>
  <c r="GY20" i="1"/>
  <c r="EN58" i="1"/>
  <c r="EO58" i="1" s="1"/>
  <c r="ER39" i="1"/>
  <c r="ES39" i="1" s="1"/>
  <c r="FS26" i="1"/>
  <c r="FP26" i="1"/>
  <c r="FQ26" i="1" s="1"/>
  <c r="EJ54" i="1"/>
  <c r="EK54" i="1" s="1"/>
  <c r="EM54" i="1" s="1"/>
  <c r="GM23" i="1"/>
  <c r="GJ23" i="1"/>
  <c r="GK23" i="1" s="1"/>
  <c r="EJ49" i="1"/>
  <c r="EK49" i="1" s="1"/>
  <c r="AL227" i="1"/>
  <c r="EP42" i="1"/>
  <c r="HD18" i="1"/>
  <c r="HE18" i="1" s="1"/>
  <c r="HG18" i="1" s="1"/>
  <c r="AK244" i="1"/>
  <c r="EL59" i="1"/>
  <c r="AS210" i="1"/>
  <c r="FR25" i="1"/>
  <c r="GP22" i="1"/>
  <c r="AY207" i="1"/>
  <c r="HB19" i="1"/>
  <c r="BB204" i="1"/>
  <c r="ET36" i="1"/>
  <c r="AM221" i="1"/>
  <c r="EJ50" i="1"/>
  <c r="EK50" i="1" s="1"/>
  <c r="EM50" i="1"/>
  <c r="AL242" i="1"/>
  <c r="EP57" i="1"/>
  <c r="EJ45" i="1"/>
  <c r="EK45" i="1" s="1"/>
  <c r="EM45" i="1" s="1"/>
  <c r="EN56" i="1"/>
  <c r="EO56" i="1" s="1"/>
  <c r="AK243" i="1"/>
  <c r="EL58" i="1"/>
  <c r="EU37" i="1"/>
  <c r="ER37" i="1"/>
  <c r="ES37" i="1" s="1"/>
  <c r="EH64" i="1"/>
  <c r="AJ249" i="1"/>
  <c r="AQ214" i="1"/>
  <c r="FJ29" i="1"/>
  <c r="FF30" i="1"/>
  <c r="AP215" i="1"/>
  <c r="AK252" i="1"/>
  <c r="EL67" i="1"/>
  <c r="EV36" i="1"/>
  <c r="EW36" i="1" s="1"/>
  <c r="EY36" i="1" s="1"/>
  <c r="EJ65" i="1"/>
  <c r="EK65" i="1" s="1"/>
  <c r="AJ250" i="1"/>
  <c r="EH65" i="1"/>
  <c r="EI66" i="1"/>
  <c r="AL225" i="1"/>
  <c r="EP40" i="1"/>
  <c r="EQ41" i="1"/>
  <c r="GA24" i="1"/>
  <c r="FX24" i="1"/>
  <c r="FY24" i="1" s="1"/>
  <c r="FP28" i="1"/>
  <c r="FQ28" i="1" s="1"/>
  <c r="FD32" i="1"/>
  <c r="FE32" i="1" s="1"/>
  <c r="EJ62" i="1"/>
  <c r="EK62" i="1" s="1"/>
  <c r="EM43" i="1"/>
  <c r="EJ43" i="1"/>
  <c r="EK43" i="1" s="1"/>
  <c r="EQ57" i="1"/>
  <c r="AT209" i="1"/>
  <c r="FV24" i="1"/>
  <c r="EZ35" i="1"/>
  <c r="FA35" i="1" s="1"/>
  <c r="EJ51" i="1"/>
  <c r="EK51" i="1" s="1"/>
  <c r="AL222" i="1"/>
  <c r="EP37" i="1"/>
  <c r="EI64" i="1"/>
  <c r="FK29" i="1"/>
  <c r="EL47" i="1"/>
  <c r="AK232" i="1"/>
  <c r="FF33" i="1"/>
  <c r="AP218" i="1"/>
  <c r="FG30" i="1"/>
  <c r="AY206" i="1"/>
  <c r="GP21" i="1"/>
  <c r="AK229" i="1"/>
  <c r="EL44" i="1"/>
  <c r="FP27" i="1"/>
  <c r="FQ27" i="1" s="1"/>
  <c r="FS27" i="1"/>
  <c r="EJ46" i="1"/>
  <c r="EK46" i="1" s="1"/>
  <c r="EM46" i="1"/>
  <c r="FD34" i="1"/>
  <c r="FE34" i="1" s="1"/>
  <c r="ER38" i="1"/>
  <c r="ES38" i="1" s="1"/>
  <c r="EU38" i="1"/>
  <c r="EJ60" i="1"/>
  <c r="EK60" i="1" s="1"/>
  <c r="EM60" i="1"/>
  <c r="EJ61" i="1"/>
  <c r="EK61" i="1" s="1"/>
  <c r="AJ248" i="1"/>
  <c r="EH63" i="1"/>
  <c r="GT20" i="1"/>
  <c r="AZ205" i="1"/>
  <c r="FD31" i="1"/>
  <c r="FE31" i="1" s="1"/>
  <c r="FG31" i="1" s="1"/>
  <c r="EJ48" i="1"/>
  <c r="EK48" i="1" s="1"/>
  <c r="EM48" i="1"/>
  <c r="EQ42" i="1"/>
  <c r="HB18" i="1"/>
  <c r="BB203" i="1"/>
  <c r="EM59" i="1"/>
  <c r="FS25" i="1"/>
  <c r="GQ22" i="1"/>
  <c r="EJ52" i="1"/>
  <c r="EK52" i="1" s="1"/>
  <c r="GQ21" i="1"/>
  <c r="EL53" i="1"/>
  <c r="AK238" i="1"/>
  <c r="EM44" i="1"/>
  <c r="FH31" i="1" l="1"/>
  <c r="FI31" i="1" s="1"/>
  <c r="FK31" i="1"/>
  <c r="HH18" i="1"/>
  <c r="HI18" i="1" s="1"/>
  <c r="HK18" i="1" s="1"/>
  <c r="EN54" i="1"/>
  <c r="EO54" i="1" s="1"/>
  <c r="HH19" i="1"/>
  <c r="HI19" i="1" s="1"/>
  <c r="EN45" i="1"/>
  <c r="EO45" i="1" s="1"/>
  <c r="EQ45" i="1" s="1"/>
  <c r="EZ36" i="1"/>
  <c r="FA36" i="1" s="1"/>
  <c r="EN60" i="1"/>
  <c r="EO60" i="1" s="1"/>
  <c r="EQ60" i="1" s="1"/>
  <c r="EL51" i="1"/>
  <c r="AK236" i="1"/>
  <c r="GB24" i="1"/>
  <c r="GC24" i="1" s="1"/>
  <c r="GE24" i="1" s="1"/>
  <c r="EV37" i="1"/>
  <c r="EW37" i="1" s="1"/>
  <c r="ET40" i="1"/>
  <c r="AM225" i="1"/>
  <c r="FT25" i="1"/>
  <c r="FU25" i="1" s="1"/>
  <c r="EL60" i="1"/>
  <c r="AK245" i="1"/>
  <c r="EN44" i="1"/>
  <c r="EO44" i="1" s="1"/>
  <c r="EN48" i="1"/>
  <c r="EO48" i="1" s="1"/>
  <c r="AK246" i="1"/>
  <c r="EL61" i="1"/>
  <c r="EV38" i="1"/>
  <c r="EW38" i="1" s="1"/>
  <c r="EY38" i="1" s="1"/>
  <c r="EN46" i="1"/>
  <c r="EO46" i="1" s="1"/>
  <c r="FB35" i="1"/>
  <c r="AO220" i="1"/>
  <c r="ER57" i="1"/>
  <c r="ES57" i="1" s="1"/>
  <c r="EL62" i="1"/>
  <c r="AK247" i="1"/>
  <c r="FR28" i="1"/>
  <c r="AS213" i="1"/>
  <c r="EL50" i="1"/>
  <c r="AK235" i="1"/>
  <c r="AK234" i="1"/>
  <c r="EL49" i="1"/>
  <c r="ET39" i="1"/>
  <c r="AM224" i="1"/>
  <c r="GX20" i="1"/>
  <c r="BA205" i="1"/>
  <c r="GR22" i="1"/>
  <c r="GS22" i="1" s="1"/>
  <c r="GU22" i="1" s="1"/>
  <c r="FT27" i="1"/>
  <c r="FU27" i="1" s="1"/>
  <c r="EN43" i="1"/>
  <c r="EO43" i="1" s="1"/>
  <c r="EQ43" i="1" s="1"/>
  <c r="EM66" i="1"/>
  <c r="EJ66" i="1"/>
  <c r="EK66" i="1" s="1"/>
  <c r="AL243" i="1"/>
  <c r="EP58" i="1"/>
  <c r="GR21" i="1"/>
  <c r="GS21" i="1" s="1"/>
  <c r="AS212" i="1"/>
  <c r="FR27" i="1"/>
  <c r="AK237" i="1"/>
  <c r="EL52" i="1"/>
  <c r="EQ59" i="1"/>
  <c r="EN59" i="1"/>
  <c r="EO59" i="1" s="1"/>
  <c r="EM52" i="1"/>
  <c r="EL48" i="1"/>
  <c r="AK233" i="1"/>
  <c r="EM61" i="1"/>
  <c r="ET38" i="1"/>
  <c r="AM223" i="1"/>
  <c r="AK231" i="1"/>
  <c r="EL46" i="1"/>
  <c r="EM47" i="1"/>
  <c r="FH30" i="1"/>
  <c r="FI30" i="1" s="1"/>
  <c r="FK30" i="1"/>
  <c r="FC35" i="1"/>
  <c r="EL43" i="1"/>
  <c r="AK228" i="1"/>
  <c r="FF32" i="1"/>
  <c r="AP217" i="1"/>
  <c r="FG33" i="1"/>
  <c r="FZ24" i="1"/>
  <c r="AU209" i="1"/>
  <c r="ET37" i="1"/>
  <c r="AM222" i="1"/>
  <c r="EP56" i="1"/>
  <c r="AL241" i="1"/>
  <c r="GL23" i="1"/>
  <c r="AX208" i="1"/>
  <c r="AS211" i="1"/>
  <c r="FR26" i="1"/>
  <c r="EQ58" i="1"/>
  <c r="EU40" i="1"/>
  <c r="EM53" i="1"/>
  <c r="AP216" i="1"/>
  <c r="FF31" i="1"/>
  <c r="FF34" i="1"/>
  <c r="AP219" i="1"/>
  <c r="FL29" i="1"/>
  <c r="FM29" i="1" s="1"/>
  <c r="FG32" i="1"/>
  <c r="AK250" i="1"/>
  <c r="EL65" i="1"/>
  <c r="GN23" i="1"/>
  <c r="GO23" i="1" s="1"/>
  <c r="FT26" i="1"/>
  <c r="FU26" i="1" s="1"/>
  <c r="FW27" i="1" s="1"/>
  <c r="FW26" i="1"/>
  <c r="EL63" i="1"/>
  <c r="AK248" i="1"/>
  <c r="ER42" i="1"/>
  <c r="ES42" i="1" s="1"/>
  <c r="FG34" i="1"/>
  <c r="EJ64" i="1"/>
  <c r="EK64" i="1" s="1"/>
  <c r="EM51" i="1"/>
  <c r="EM62" i="1"/>
  <c r="FS28" i="1"/>
  <c r="ER41" i="1"/>
  <c r="ES41" i="1" s="1"/>
  <c r="AN221" i="1"/>
  <c r="EX36" i="1"/>
  <c r="AK230" i="1"/>
  <c r="EL45" i="1"/>
  <c r="EN50" i="1"/>
  <c r="EO50" i="1" s="1"/>
  <c r="BC203" i="1"/>
  <c r="HF18" i="1"/>
  <c r="EM49" i="1"/>
  <c r="EL54" i="1"/>
  <c r="AK239" i="1"/>
  <c r="EM55" i="1"/>
  <c r="EU39" i="1"/>
  <c r="GZ20" i="1"/>
  <c r="HA20" i="1" s="1"/>
  <c r="HF19" i="1"/>
  <c r="BC204" i="1"/>
  <c r="EM63" i="1"/>
  <c r="ER45" i="1" l="1"/>
  <c r="ES45" i="1" s="1"/>
  <c r="ER43" i="1"/>
  <c r="ES43" i="1" s="1"/>
  <c r="EU43" i="1" s="1"/>
  <c r="FX27" i="1"/>
  <c r="FY27" i="1" s="1"/>
  <c r="ER60" i="1"/>
  <c r="ES60" i="1" s="1"/>
  <c r="EU60" i="1" s="1"/>
  <c r="EZ38" i="1"/>
  <c r="FA38" i="1" s="1"/>
  <c r="GV22" i="1"/>
  <c r="GW22" i="1" s="1"/>
  <c r="EQ48" i="1"/>
  <c r="GI24" i="1"/>
  <c r="GF24" i="1"/>
  <c r="GG24" i="1" s="1"/>
  <c r="HL18" i="1"/>
  <c r="HM18" i="1" s="1"/>
  <c r="EN55" i="1"/>
  <c r="EO55" i="1" s="1"/>
  <c r="EQ55" i="1" s="1"/>
  <c r="AM226" i="1"/>
  <c r="ET41" i="1"/>
  <c r="FX26" i="1"/>
  <c r="FY26" i="1" s="1"/>
  <c r="EN63" i="1"/>
  <c r="EO63" i="1" s="1"/>
  <c r="EQ63" i="1"/>
  <c r="FW28" i="1"/>
  <c r="FT28" i="1"/>
  <c r="FU28" i="1" s="1"/>
  <c r="AK249" i="1"/>
  <c r="EL64" i="1"/>
  <c r="AY208" i="1"/>
  <c r="GP23" i="1"/>
  <c r="FH32" i="1"/>
  <c r="FI32" i="1" s="1"/>
  <c r="FK32" i="1"/>
  <c r="EV40" i="1"/>
  <c r="EW40" i="1" s="1"/>
  <c r="EY40" i="1" s="1"/>
  <c r="FH33" i="1"/>
  <c r="FI33" i="1" s="1"/>
  <c r="FK33" i="1"/>
  <c r="EN47" i="1"/>
  <c r="EO47" i="1" s="1"/>
  <c r="EQ47" i="1" s="1"/>
  <c r="EN52" i="1"/>
  <c r="EO52" i="1" s="1"/>
  <c r="AZ206" i="1"/>
  <c r="GT21" i="1"/>
  <c r="EN66" i="1"/>
  <c r="EO66" i="1" s="1"/>
  <c r="ET57" i="1"/>
  <c r="AM242" i="1"/>
  <c r="AL231" i="1"/>
  <c r="EP46" i="1"/>
  <c r="EQ44" i="1"/>
  <c r="AT210" i="1"/>
  <c r="FV25" i="1"/>
  <c r="EX37" i="1"/>
  <c r="AN222" i="1"/>
  <c r="AO221" i="1"/>
  <c r="FB36" i="1"/>
  <c r="BD204" i="1"/>
  <c r="HJ19" i="1"/>
  <c r="AR214" i="1"/>
  <c r="FN29" i="1"/>
  <c r="ER59" i="1"/>
  <c r="ES59" i="1" s="1"/>
  <c r="EU59" i="1" s="1"/>
  <c r="BB205" i="1"/>
  <c r="HB20" i="1"/>
  <c r="EV39" i="1"/>
  <c r="EW39" i="1" s="1"/>
  <c r="EN49" i="1"/>
  <c r="EO49" i="1" s="1"/>
  <c r="EQ49" i="1" s="1"/>
  <c r="EP50" i="1"/>
  <c r="AL235" i="1"/>
  <c r="EN62" i="1"/>
  <c r="EO62" i="1" s="1"/>
  <c r="EQ62" i="1" s="1"/>
  <c r="FH34" i="1"/>
  <c r="FI34" i="1" s="1"/>
  <c r="FK34" i="1" s="1"/>
  <c r="GQ23" i="1"/>
  <c r="FO29" i="1"/>
  <c r="EU58" i="1"/>
  <c r="ER58" i="1"/>
  <c r="ES58" i="1" s="1"/>
  <c r="FD35" i="1"/>
  <c r="FE35" i="1" s="1"/>
  <c r="FG35" i="1"/>
  <c r="EQ61" i="1"/>
  <c r="EN61" i="1"/>
  <c r="EO61" i="1" s="1"/>
  <c r="AL244" i="1"/>
  <c r="EP59" i="1"/>
  <c r="BD203" i="1"/>
  <c r="HJ18" i="1"/>
  <c r="EN51" i="1"/>
  <c r="EO51" i="1" s="1"/>
  <c r="EQ51" i="1" s="1"/>
  <c r="EU42" i="1"/>
  <c r="FL30" i="1"/>
  <c r="FM30" i="1" s="1"/>
  <c r="FO30" i="1" s="1"/>
  <c r="AL228" i="1"/>
  <c r="EP43" i="1"/>
  <c r="AZ207" i="1"/>
  <c r="GT22" i="1"/>
  <c r="EX38" i="1"/>
  <c r="AN223" i="1"/>
  <c r="AL233" i="1"/>
  <c r="EP48" i="1"/>
  <c r="AV209" i="1"/>
  <c r="GD24" i="1"/>
  <c r="AL245" i="1"/>
  <c r="EP60" i="1"/>
  <c r="EP45" i="1"/>
  <c r="AL230" i="1"/>
  <c r="AL239" i="1"/>
  <c r="EP54" i="1"/>
  <c r="FL31" i="1"/>
  <c r="FM31" i="1" s="1"/>
  <c r="FO31" i="1"/>
  <c r="HC20" i="1"/>
  <c r="EU41" i="1"/>
  <c r="EM64" i="1"/>
  <c r="AM227" i="1"/>
  <c r="ET42" i="1"/>
  <c r="FV26" i="1"/>
  <c r="AT211" i="1"/>
  <c r="EQ53" i="1"/>
  <c r="EN53" i="1"/>
  <c r="EO53" i="1" s="1"/>
  <c r="AQ215" i="1"/>
  <c r="FJ30" i="1"/>
  <c r="GU21" i="1"/>
  <c r="EL66" i="1"/>
  <c r="AK251" i="1"/>
  <c r="EM67" i="1"/>
  <c r="AT212" i="1"/>
  <c r="FV27" i="1"/>
  <c r="EQ46" i="1"/>
  <c r="EP44" i="1"/>
  <c r="AL229" i="1"/>
  <c r="FW25" i="1"/>
  <c r="EY37" i="1"/>
  <c r="FC36" i="1"/>
  <c r="HK19" i="1"/>
  <c r="EM65" i="1"/>
  <c r="FJ31" i="1"/>
  <c r="AQ216" i="1"/>
  <c r="ER51" i="1" l="1"/>
  <c r="ES51" i="1" s="1"/>
  <c r="FO34" i="1"/>
  <c r="FL34" i="1"/>
  <c r="FM34" i="1" s="1"/>
  <c r="EV59" i="1"/>
  <c r="EW59" i="1" s="1"/>
  <c r="FP30" i="1"/>
  <c r="FQ30" i="1" s="1"/>
  <c r="ER62" i="1"/>
  <c r="ES62" i="1" s="1"/>
  <c r="ER55" i="1"/>
  <c r="ES55" i="1" s="1"/>
  <c r="EZ40" i="1"/>
  <c r="FA40" i="1" s="1"/>
  <c r="ER49" i="1"/>
  <c r="ES49" i="1" s="1"/>
  <c r="ER47" i="1"/>
  <c r="ES47" i="1" s="1"/>
  <c r="EU47" i="1" s="1"/>
  <c r="EY60" i="1"/>
  <c r="EV60" i="1"/>
  <c r="EW60" i="1" s="1"/>
  <c r="EV43" i="1"/>
  <c r="EW43" i="1" s="1"/>
  <c r="EY43" i="1"/>
  <c r="FD36" i="1"/>
  <c r="FE36" i="1" s="1"/>
  <c r="FG36" i="1" s="1"/>
  <c r="ER53" i="1"/>
  <c r="ES53" i="1" s="1"/>
  <c r="ER61" i="1"/>
  <c r="ES61" i="1" s="1"/>
  <c r="EU62" i="1" s="1"/>
  <c r="AN224" i="1"/>
  <c r="EX39" i="1"/>
  <c r="FL33" i="1"/>
  <c r="FM33" i="1" s="1"/>
  <c r="FZ27" i="1"/>
  <c r="AU212" i="1"/>
  <c r="EZ37" i="1"/>
  <c r="FA37" i="1" s="1"/>
  <c r="FC37" i="1" s="1"/>
  <c r="EN67" i="1"/>
  <c r="EO67" i="1" s="1"/>
  <c r="EQ67" i="1"/>
  <c r="FH35" i="1"/>
  <c r="FI35" i="1" s="1"/>
  <c r="FK35" i="1" s="1"/>
  <c r="EN65" i="1"/>
  <c r="EO65" i="1" s="1"/>
  <c r="GA25" i="1"/>
  <c r="FX25" i="1"/>
  <c r="FY25" i="1" s="1"/>
  <c r="EV41" i="1"/>
  <c r="EW41" i="1" s="1"/>
  <c r="EY41" i="1"/>
  <c r="AP220" i="1"/>
  <c r="FF35" i="1"/>
  <c r="GR23" i="1"/>
  <c r="GS23" i="1" s="1"/>
  <c r="FV28" i="1"/>
  <c r="AT213" i="1"/>
  <c r="FZ26" i="1"/>
  <c r="AU211" i="1"/>
  <c r="GH24" i="1"/>
  <c r="AW209" i="1"/>
  <c r="FP31" i="1"/>
  <c r="FQ31" i="1" s="1"/>
  <c r="EV42" i="1"/>
  <c r="EW42" i="1" s="1"/>
  <c r="EY42" i="1" s="1"/>
  <c r="EV58" i="1"/>
  <c r="EW58" i="1" s="1"/>
  <c r="EP52" i="1"/>
  <c r="AL237" i="1"/>
  <c r="ER63" i="1"/>
  <c r="ES63" i="1" s="1"/>
  <c r="HN18" i="1"/>
  <c r="BE203" i="1"/>
  <c r="ET45" i="1"/>
  <c r="AM230" i="1"/>
  <c r="ER46" i="1"/>
  <c r="ES46" i="1" s="1"/>
  <c r="EU46" i="1" s="1"/>
  <c r="AR216" i="1"/>
  <c r="FN31" i="1"/>
  <c r="HO19" i="1"/>
  <c r="HL19" i="1"/>
  <c r="HM19" i="1" s="1"/>
  <c r="EP53" i="1"/>
  <c r="AL238" i="1"/>
  <c r="HD20" i="1"/>
  <c r="HE20" i="1" s="1"/>
  <c r="HG20" i="1" s="1"/>
  <c r="AR215" i="1"/>
  <c r="FN30" i="1"/>
  <c r="AL246" i="1"/>
  <c r="EP61" i="1"/>
  <c r="AM243" i="1"/>
  <c r="ET58" i="1"/>
  <c r="EY39" i="1"/>
  <c r="EU44" i="1"/>
  <c r="ER44" i="1"/>
  <c r="ES44" i="1" s="1"/>
  <c r="AL232" i="1"/>
  <c r="EP47" i="1"/>
  <c r="EX40" i="1"/>
  <c r="AN225" i="1"/>
  <c r="GA28" i="1"/>
  <c r="FX28" i="1"/>
  <c r="FY28" i="1" s="1"/>
  <c r="AL240" i="1"/>
  <c r="EP55" i="1"/>
  <c r="EQ56" i="1"/>
  <c r="GJ24" i="1"/>
  <c r="GK24" i="1" s="1"/>
  <c r="GM24" i="1" s="1"/>
  <c r="AM245" i="1"/>
  <c r="ET60" i="1"/>
  <c r="AM228" i="1"/>
  <c r="ET43" i="1"/>
  <c r="GV21" i="1"/>
  <c r="GW21" i="1" s="1"/>
  <c r="GY21" i="1" s="1"/>
  <c r="AQ219" i="1"/>
  <c r="FJ34" i="1"/>
  <c r="AM244" i="1"/>
  <c r="ET59" i="1"/>
  <c r="FL32" i="1"/>
  <c r="FM32" i="1" s="1"/>
  <c r="FO32" i="1" s="1"/>
  <c r="ER48" i="1"/>
  <c r="ES48" i="1" s="1"/>
  <c r="EU48" i="1"/>
  <c r="AO223" i="1"/>
  <c r="FB38" i="1"/>
  <c r="EN64" i="1"/>
  <c r="EO64" i="1" s="1"/>
  <c r="EQ64" i="1" s="1"/>
  <c r="EP51" i="1"/>
  <c r="AL236" i="1"/>
  <c r="FP29" i="1"/>
  <c r="FQ29" i="1" s="1"/>
  <c r="EP62" i="1"/>
  <c r="AL247" i="1"/>
  <c r="EP49" i="1"/>
  <c r="AL234" i="1"/>
  <c r="EQ50" i="1"/>
  <c r="EP66" i="1"/>
  <c r="AL251" i="1"/>
  <c r="EQ52" i="1"/>
  <c r="FJ33" i="1"/>
  <c r="AQ218" i="1"/>
  <c r="AQ217" i="1"/>
  <c r="FJ32" i="1"/>
  <c r="EP63" i="1"/>
  <c r="AL248" i="1"/>
  <c r="HO18" i="1"/>
  <c r="BA207" i="1"/>
  <c r="GX22" i="1"/>
  <c r="EQ54" i="1"/>
  <c r="GA27" i="1"/>
  <c r="EU45" i="1"/>
  <c r="HH20" i="1" l="1"/>
  <c r="HI20" i="1" s="1"/>
  <c r="HK20" i="1"/>
  <c r="FL35" i="1"/>
  <c r="FM35" i="1" s="1"/>
  <c r="FO35" i="1" s="1"/>
  <c r="GN24" i="1"/>
  <c r="GO24" i="1" s="1"/>
  <c r="EV62" i="1"/>
  <c r="EW62" i="1" s="1"/>
  <c r="ER64" i="1"/>
  <c r="ES64" i="1" s="1"/>
  <c r="EU64" i="1" s="1"/>
  <c r="GZ21" i="1"/>
  <c r="HA21" i="1" s="1"/>
  <c r="HC21" i="1"/>
  <c r="EZ42" i="1"/>
  <c r="FA42" i="1" s="1"/>
  <c r="FC42" i="1" s="1"/>
  <c r="EV47" i="1"/>
  <c r="EW47" i="1" s="1"/>
  <c r="EY47" i="1"/>
  <c r="FP32" i="1"/>
  <c r="FQ32" i="1" s="1"/>
  <c r="FS32" i="1" s="1"/>
  <c r="EV46" i="1"/>
  <c r="EW46" i="1" s="1"/>
  <c r="EY46" i="1"/>
  <c r="FD37" i="1"/>
  <c r="FE37" i="1" s="1"/>
  <c r="FG37" i="1"/>
  <c r="FK36" i="1"/>
  <c r="FH36" i="1"/>
  <c r="FI36" i="1" s="1"/>
  <c r="FR29" i="1"/>
  <c r="AS214" i="1"/>
  <c r="EV48" i="1"/>
  <c r="EW48" i="1" s="1"/>
  <c r="GB28" i="1"/>
  <c r="GC28" i="1" s="1"/>
  <c r="AM248" i="1"/>
  <c r="ET63" i="1"/>
  <c r="AS216" i="1"/>
  <c r="FR31" i="1"/>
  <c r="GT23" i="1"/>
  <c r="AZ208" i="1"/>
  <c r="EP65" i="1"/>
  <c r="AL250" i="1"/>
  <c r="EQ66" i="1"/>
  <c r="EZ43" i="1"/>
  <c r="FA43" i="1" s="1"/>
  <c r="FC43" i="1"/>
  <c r="ET49" i="1"/>
  <c r="AM234" i="1"/>
  <c r="FP34" i="1"/>
  <c r="FQ34" i="1" s="1"/>
  <c r="GB27" i="1"/>
  <c r="GC27" i="1" s="1"/>
  <c r="HP18" i="1"/>
  <c r="HQ18" i="1" s="1"/>
  <c r="FS29" i="1"/>
  <c r="AM233" i="1"/>
  <c r="ET48" i="1"/>
  <c r="ET44" i="1"/>
  <c r="AM229" i="1"/>
  <c r="EU63" i="1"/>
  <c r="FS31" i="1"/>
  <c r="GU23" i="1"/>
  <c r="AN226" i="1"/>
  <c r="EX41" i="1"/>
  <c r="EQ65" i="1"/>
  <c r="EP67" i="1"/>
  <c r="AL252" i="1"/>
  <c r="AM238" i="1"/>
  <c r="ET53" i="1"/>
  <c r="EX43" i="1"/>
  <c r="AN228" i="1"/>
  <c r="ET62" i="1"/>
  <c r="AM247" i="1"/>
  <c r="AN244" i="1"/>
  <c r="EX59" i="1"/>
  <c r="FC38" i="1"/>
  <c r="EV45" i="1"/>
  <c r="EW45" i="1" s="1"/>
  <c r="ER52" i="1"/>
  <c r="ES52" i="1" s="1"/>
  <c r="EP64" i="1"/>
  <c r="AL249" i="1"/>
  <c r="GX21" i="1"/>
  <c r="BA206" i="1"/>
  <c r="ER56" i="1"/>
  <c r="ES56" i="1" s="1"/>
  <c r="AN243" i="1"/>
  <c r="EX58" i="1"/>
  <c r="EZ41" i="1"/>
  <c r="FA41" i="1" s="1"/>
  <c r="FC41" i="1"/>
  <c r="ER67" i="1"/>
  <c r="ES67" i="1" s="1"/>
  <c r="EZ60" i="1"/>
  <c r="FA60" i="1" s="1"/>
  <c r="FR30" i="1"/>
  <c r="AS215" i="1"/>
  <c r="ER54" i="1"/>
  <c r="ES54" i="1" s="1"/>
  <c r="EV44" i="1"/>
  <c r="EW44" i="1" s="1"/>
  <c r="EY45" i="1" s="1"/>
  <c r="EY44" i="1"/>
  <c r="HN19" i="1"/>
  <c r="BE204" i="1"/>
  <c r="AU210" i="1"/>
  <c r="FZ25" i="1"/>
  <c r="GA26" i="1"/>
  <c r="FN33" i="1"/>
  <c r="AR218" i="1"/>
  <c r="EU61" i="1"/>
  <c r="GY22" i="1"/>
  <c r="ET47" i="1"/>
  <c r="AM232" i="1"/>
  <c r="FB40" i="1"/>
  <c r="AO225" i="1"/>
  <c r="EY59" i="1"/>
  <c r="ER50" i="1"/>
  <c r="ES50" i="1" s="1"/>
  <c r="EU50" i="1"/>
  <c r="AR217" i="1"/>
  <c r="FN32" i="1"/>
  <c r="GL24" i="1"/>
  <c r="AX209" i="1"/>
  <c r="AU213" i="1"/>
  <c r="FZ28" i="1"/>
  <c r="EZ39" i="1"/>
  <c r="FA39" i="1" s="1"/>
  <c r="FC40" i="1" s="1"/>
  <c r="FC39" i="1"/>
  <c r="HF20" i="1"/>
  <c r="BC205" i="1"/>
  <c r="HP19" i="1"/>
  <c r="HQ19" i="1" s="1"/>
  <c r="HS19" i="1"/>
  <c r="AM231" i="1"/>
  <c r="ET46" i="1"/>
  <c r="EX42" i="1"/>
  <c r="AN227" i="1"/>
  <c r="GB25" i="1"/>
  <c r="GC25" i="1" s="1"/>
  <c r="AQ220" i="1"/>
  <c r="FJ35" i="1"/>
  <c r="AO222" i="1"/>
  <c r="FB37" i="1"/>
  <c r="FO33" i="1"/>
  <c r="AM246" i="1"/>
  <c r="ET61" i="1"/>
  <c r="FF36" i="1"/>
  <c r="AP221" i="1"/>
  <c r="AN245" i="1"/>
  <c r="EX60" i="1"/>
  <c r="EU49" i="1"/>
  <c r="ET55" i="1"/>
  <c r="AM240" i="1"/>
  <c r="FS30" i="1"/>
  <c r="AR219" i="1"/>
  <c r="FN34" i="1"/>
  <c r="AM236" i="1"/>
  <c r="ET51" i="1"/>
  <c r="FP35" i="1" l="1"/>
  <c r="FQ35" i="1" s="1"/>
  <c r="FW32" i="1"/>
  <c r="FT32" i="1"/>
  <c r="FU32" i="1" s="1"/>
  <c r="EV64" i="1"/>
  <c r="EW64" i="1" s="1"/>
  <c r="FG40" i="1"/>
  <c r="FD40" i="1"/>
  <c r="FE40" i="1" s="1"/>
  <c r="EZ45" i="1"/>
  <c r="FA45" i="1" s="1"/>
  <c r="FG42" i="1"/>
  <c r="FD42" i="1"/>
  <c r="FE42" i="1" s="1"/>
  <c r="FD39" i="1"/>
  <c r="FE39" i="1" s="1"/>
  <c r="FG39" i="1"/>
  <c r="EY61" i="1"/>
  <c r="EV61" i="1"/>
  <c r="EW61" i="1" s="1"/>
  <c r="EV63" i="1"/>
  <c r="EW63" i="1" s="1"/>
  <c r="EY63" i="1"/>
  <c r="ER66" i="1"/>
  <c r="ES66" i="1" s="1"/>
  <c r="EZ46" i="1"/>
  <c r="FA46" i="1" s="1"/>
  <c r="FC46" i="1"/>
  <c r="HO20" i="1"/>
  <c r="HL20" i="1"/>
  <c r="HM20" i="1" s="1"/>
  <c r="EV49" i="1"/>
  <c r="EW49" i="1" s="1"/>
  <c r="EY50" i="1" s="1"/>
  <c r="AV210" i="1"/>
  <c r="GD25" i="1"/>
  <c r="EZ59" i="1"/>
  <c r="FA59" i="1" s="1"/>
  <c r="AM239" i="1"/>
  <c r="ET54" i="1"/>
  <c r="EU55" i="1"/>
  <c r="FB60" i="1"/>
  <c r="AO245" i="1"/>
  <c r="FD41" i="1"/>
  <c r="FE41" i="1" s="1"/>
  <c r="FG41" i="1"/>
  <c r="ET56" i="1"/>
  <c r="AM241" i="1"/>
  <c r="EU57" i="1"/>
  <c r="GV23" i="1"/>
  <c r="GW23" i="1" s="1"/>
  <c r="GY23" i="1"/>
  <c r="BF203" i="1"/>
  <c r="HR18" i="1"/>
  <c r="FD43" i="1"/>
  <c r="FE43" i="1" s="1"/>
  <c r="AV213" i="1"/>
  <c r="GD28" i="1"/>
  <c r="AP222" i="1"/>
  <c r="FF37" i="1"/>
  <c r="EV50" i="1"/>
  <c r="EW50" i="1" s="1"/>
  <c r="EZ44" i="1"/>
  <c r="FA44" i="1" s="1"/>
  <c r="FC44" i="1"/>
  <c r="ET52" i="1"/>
  <c r="AM237" i="1"/>
  <c r="EU53" i="1"/>
  <c r="AN233" i="1"/>
  <c r="EX48" i="1"/>
  <c r="EZ47" i="1"/>
  <c r="FA47" i="1" s="1"/>
  <c r="AY209" i="1"/>
  <c r="GP24" i="1"/>
  <c r="FP33" i="1"/>
  <c r="FQ33" i="1" s="1"/>
  <c r="FS33" i="1"/>
  <c r="HR19" i="1"/>
  <c r="BF204" i="1"/>
  <c r="FT30" i="1"/>
  <c r="FU30" i="1" s="1"/>
  <c r="GE25" i="1"/>
  <c r="GZ22" i="1"/>
  <c r="HA22" i="1" s="1"/>
  <c r="GB26" i="1"/>
  <c r="GC26" i="1" s="1"/>
  <c r="GE26" i="1"/>
  <c r="EU54" i="1"/>
  <c r="FC60" i="1"/>
  <c r="FB41" i="1"/>
  <c r="AO226" i="1"/>
  <c r="EU56" i="1"/>
  <c r="EX45" i="1"/>
  <c r="AN230" i="1"/>
  <c r="EU65" i="1"/>
  <c r="ER65" i="1"/>
  <c r="ES65" i="1" s="1"/>
  <c r="FT31" i="1"/>
  <c r="FU31" i="1" s="1"/>
  <c r="FW31" i="1"/>
  <c r="HS18" i="1"/>
  <c r="AS219" i="1"/>
  <c r="FR34" i="1"/>
  <c r="FB43" i="1"/>
  <c r="AO228" i="1"/>
  <c r="EY48" i="1"/>
  <c r="FJ36" i="1"/>
  <c r="AQ221" i="1"/>
  <c r="FR32" i="1"/>
  <c r="AS217" i="1"/>
  <c r="AO227" i="1"/>
  <c r="FB42" i="1"/>
  <c r="EX62" i="1"/>
  <c r="AN247" i="1"/>
  <c r="AR220" i="1"/>
  <c r="FN35" i="1"/>
  <c r="HT19" i="1"/>
  <c r="HU19" i="1" s="1"/>
  <c r="FD38" i="1"/>
  <c r="FE38" i="1" s="1"/>
  <c r="FG38" i="1"/>
  <c r="FO36" i="1"/>
  <c r="FL36" i="1"/>
  <c r="FM36" i="1" s="1"/>
  <c r="HD21" i="1"/>
  <c r="HE21" i="1" s="1"/>
  <c r="ET64" i="1"/>
  <c r="AM249" i="1"/>
  <c r="AO224" i="1"/>
  <c r="FB39" i="1"/>
  <c r="ET50" i="1"/>
  <c r="AM235" i="1"/>
  <c r="AN229" i="1"/>
  <c r="EX44" i="1"/>
  <c r="ET67" i="1"/>
  <c r="AM252" i="1"/>
  <c r="EU52" i="1"/>
  <c r="FT29" i="1"/>
  <c r="FU29" i="1" s="1"/>
  <c r="FW29" i="1" s="1"/>
  <c r="AV212" i="1"/>
  <c r="GD27" i="1"/>
  <c r="GE28" i="1"/>
  <c r="FH37" i="1"/>
  <c r="FI37" i="1" s="1"/>
  <c r="FK37" i="1" s="1"/>
  <c r="EX46" i="1"/>
  <c r="AN231" i="1"/>
  <c r="AN232" i="1"/>
  <c r="EX47" i="1"/>
  <c r="BB206" i="1"/>
  <c r="HB21" i="1"/>
  <c r="EU51" i="1"/>
  <c r="GQ24" i="1"/>
  <c r="BD205" i="1"/>
  <c r="HJ20" i="1"/>
  <c r="FO37" i="1" l="1"/>
  <c r="FL37" i="1"/>
  <c r="FM37" i="1" s="1"/>
  <c r="FX29" i="1"/>
  <c r="FY29" i="1" s="1"/>
  <c r="GA29" i="1"/>
  <c r="EZ50" i="1"/>
  <c r="FA50" i="1" s="1"/>
  <c r="EV51" i="1"/>
  <c r="EW51" i="1" s="1"/>
  <c r="GF25" i="1"/>
  <c r="GG25" i="1" s="1"/>
  <c r="GI25" i="1" s="1"/>
  <c r="FD44" i="1"/>
  <c r="FE44" i="1" s="1"/>
  <c r="FG44" i="1" s="1"/>
  <c r="FD46" i="1"/>
  <c r="FE46" i="1" s="1"/>
  <c r="FX32" i="1"/>
  <c r="FY32" i="1" s="1"/>
  <c r="GU24" i="1"/>
  <c r="GR24" i="1"/>
  <c r="GS24" i="1" s="1"/>
  <c r="FN36" i="1"/>
  <c r="AR221" i="1"/>
  <c r="BG204" i="1"/>
  <c r="HV19" i="1"/>
  <c r="EZ48" i="1"/>
  <c r="FA48" i="1" s="1"/>
  <c r="FC48" i="1" s="1"/>
  <c r="AM250" i="1"/>
  <c r="ET65" i="1"/>
  <c r="EV56" i="1"/>
  <c r="EW56" i="1" s="1"/>
  <c r="EY56" i="1" s="1"/>
  <c r="EV54" i="1"/>
  <c r="EW54" i="1" s="1"/>
  <c r="EY54" i="1" s="1"/>
  <c r="BB207" i="1"/>
  <c r="HB22" i="1"/>
  <c r="HS20" i="1"/>
  <c r="HP20" i="1"/>
  <c r="HQ20" i="1" s="1"/>
  <c r="AM251" i="1"/>
  <c r="ET66" i="1"/>
  <c r="EU67" i="1"/>
  <c r="EZ61" i="1"/>
  <c r="FA61" i="1" s="1"/>
  <c r="FF42" i="1"/>
  <c r="AP227" i="1"/>
  <c r="FF40" i="1"/>
  <c r="AP225" i="1"/>
  <c r="AT217" i="1"/>
  <c r="FV32" i="1"/>
  <c r="FJ37" i="1"/>
  <c r="AQ222" i="1"/>
  <c r="FS36" i="1"/>
  <c r="FP36" i="1"/>
  <c r="FQ36" i="1" s="1"/>
  <c r="EV65" i="1"/>
  <c r="EW65" i="1" s="1"/>
  <c r="AP228" i="1"/>
  <c r="FF43" i="1"/>
  <c r="EX49" i="1"/>
  <c r="AN234" i="1"/>
  <c r="FK39" i="1"/>
  <c r="FH39" i="1"/>
  <c r="FI39" i="1" s="1"/>
  <c r="FH42" i="1"/>
  <c r="FI42" i="1" s="1"/>
  <c r="FK42" i="1" s="1"/>
  <c r="FK38" i="1"/>
  <c r="FH38" i="1"/>
  <c r="FI38" i="1" s="1"/>
  <c r="FX31" i="1"/>
  <c r="FY31" i="1" s="1"/>
  <c r="AV211" i="1"/>
  <c r="GD26" i="1"/>
  <c r="GE27" i="1"/>
  <c r="FT33" i="1"/>
  <c r="FU33" i="1" s="1"/>
  <c r="AO232" i="1"/>
  <c r="FB47" i="1"/>
  <c r="EV53" i="1"/>
  <c r="EW53" i="1" s="1"/>
  <c r="EY53" i="1"/>
  <c r="FB44" i="1"/>
  <c r="AO229" i="1"/>
  <c r="FG43" i="1"/>
  <c r="GX23" i="1"/>
  <c r="BA208" i="1"/>
  <c r="FH41" i="1"/>
  <c r="FI41" i="1" s="1"/>
  <c r="FK41" i="1" s="1"/>
  <c r="EV55" i="1"/>
  <c r="EW55" i="1" s="1"/>
  <c r="FB59" i="1"/>
  <c r="AO244" i="1"/>
  <c r="EY49" i="1"/>
  <c r="FB46" i="1"/>
  <c r="AO231" i="1"/>
  <c r="EX63" i="1"/>
  <c r="AN248" i="1"/>
  <c r="AP224" i="1"/>
  <c r="FF39" i="1"/>
  <c r="FC45" i="1"/>
  <c r="AN249" i="1"/>
  <c r="EX64" i="1"/>
  <c r="FR35" i="1"/>
  <c r="AS220" i="1"/>
  <c r="FV29" i="1"/>
  <c r="AT214" i="1"/>
  <c r="HT18" i="1"/>
  <c r="HU18" i="1" s="1"/>
  <c r="HW18" i="1" s="1"/>
  <c r="GF26" i="1"/>
  <c r="GG26" i="1" s="1"/>
  <c r="GZ23" i="1"/>
  <c r="HA23" i="1" s="1"/>
  <c r="HC23" i="1" s="1"/>
  <c r="EZ63" i="1"/>
  <c r="FA63" i="1" s="1"/>
  <c r="FK40" i="1"/>
  <c r="FH40" i="1"/>
  <c r="FI40" i="1" s="1"/>
  <c r="GF28" i="1"/>
  <c r="GG28" i="1" s="1"/>
  <c r="BC206" i="1"/>
  <c r="HF21" i="1"/>
  <c r="FV30" i="1"/>
  <c r="AT215" i="1"/>
  <c r="EV52" i="1"/>
  <c r="EW52" i="1" s="1"/>
  <c r="EY52" i="1" s="1"/>
  <c r="HG21" i="1"/>
  <c r="AP223" i="1"/>
  <c r="FF38" i="1"/>
  <c r="AT216" i="1"/>
  <c r="FV31" i="1"/>
  <c r="FD60" i="1"/>
  <c r="FE60" i="1" s="1"/>
  <c r="HC22" i="1"/>
  <c r="FW30" i="1"/>
  <c r="FR33" i="1"/>
  <c r="AS218" i="1"/>
  <c r="FS34" i="1"/>
  <c r="FC47" i="1"/>
  <c r="AN235" i="1"/>
  <c r="EX50" i="1"/>
  <c r="EV57" i="1"/>
  <c r="EW57" i="1" s="1"/>
  <c r="EY57" i="1"/>
  <c r="FF41" i="1"/>
  <c r="AP226" i="1"/>
  <c r="HN20" i="1"/>
  <c r="BE205" i="1"/>
  <c r="EU66" i="1"/>
  <c r="EX61" i="1"/>
  <c r="AN246" i="1"/>
  <c r="EY62" i="1"/>
  <c r="AO230" i="1"/>
  <c r="FB45" i="1"/>
  <c r="EY64" i="1"/>
  <c r="FS35" i="1"/>
  <c r="EZ52" i="1" l="1"/>
  <c r="FA52" i="1" s="1"/>
  <c r="FD48" i="1"/>
  <c r="FE48" i="1" s="1"/>
  <c r="FO41" i="1"/>
  <c r="FL41" i="1"/>
  <c r="FM41" i="1" s="1"/>
  <c r="EZ56" i="1"/>
  <c r="FA56" i="1" s="1"/>
  <c r="FK44" i="1"/>
  <c r="FH44" i="1"/>
  <c r="FI44" i="1" s="1"/>
  <c r="FL42" i="1"/>
  <c r="FM42" i="1" s="1"/>
  <c r="FO42" i="1" s="1"/>
  <c r="GM25" i="1"/>
  <c r="GJ25" i="1"/>
  <c r="GK25" i="1" s="1"/>
  <c r="EZ54" i="1"/>
  <c r="FA54" i="1" s="1"/>
  <c r="FC54" i="1"/>
  <c r="HD23" i="1"/>
  <c r="HE23" i="1" s="1"/>
  <c r="HX18" i="1"/>
  <c r="HY18" i="1" s="1"/>
  <c r="EZ62" i="1"/>
  <c r="FA62" i="1" s="1"/>
  <c r="FG47" i="1"/>
  <c r="FD47" i="1"/>
  <c r="FE47" i="1" s="1"/>
  <c r="AW211" i="1"/>
  <c r="GH26" i="1"/>
  <c r="EX55" i="1"/>
  <c r="AN240" i="1"/>
  <c r="FV33" i="1"/>
  <c r="AT218" i="1"/>
  <c r="FL38" i="1"/>
  <c r="FM38" i="1" s="1"/>
  <c r="FO38" i="1" s="1"/>
  <c r="AU217" i="1"/>
  <c r="FZ32" i="1"/>
  <c r="EX51" i="1"/>
  <c r="AN236" i="1"/>
  <c r="EZ64" i="1"/>
  <c r="FA64" i="1" s="1"/>
  <c r="FC64" i="1"/>
  <c r="AN242" i="1"/>
  <c r="EX57" i="1"/>
  <c r="EY58" i="1"/>
  <c r="FW34" i="1"/>
  <c r="FT34" i="1"/>
  <c r="FU34" i="1" s="1"/>
  <c r="HD22" i="1"/>
  <c r="HE22" i="1" s="1"/>
  <c r="FJ40" i="1"/>
  <c r="AQ225" i="1"/>
  <c r="FD45" i="1"/>
  <c r="FE45" i="1" s="1"/>
  <c r="FG45" i="1"/>
  <c r="FK43" i="1"/>
  <c r="FH43" i="1"/>
  <c r="FI43" i="1" s="1"/>
  <c r="EX53" i="1"/>
  <c r="AN238" i="1"/>
  <c r="FW33" i="1"/>
  <c r="AN250" i="1"/>
  <c r="EX65" i="1"/>
  <c r="FB61" i="1"/>
  <c r="AO246" i="1"/>
  <c r="GA32" i="1"/>
  <c r="EY51" i="1"/>
  <c r="AU214" i="1"/>
  <c r="FZ29" i="1"/>
  <c r="FT35" i="1"/>
  <c r="FU35" i="1" s="1"/>
  <c r="FW35" i="1" s="1"/>
  <c r="FX30" i="1"/>
  <c r="FY30" i="1" s="1"/>
  <c r="GA30" i="1"/>
  <c r="GH28" i="1"/>
  <c r="AW213" i="1"/>
  <c r="EZ53" i="1"/>
  <c r="FA53" i="1" s="1"/>
  <c r="FC53" i="1"/>
  <c r="FO39" i="1"/>
  <c r="FL39" i="1"/>
  <c r="FM39" i="1" s="1"/>
  <c r="FB48" i="1"/>
  <c r="AO233" i="1"/>
  <c r="GE29" i="1"/>
  <c r="GB29" i="1"/>
  <c r="GC29" i="1" s="1"/>
  <c r="AN237" i="1"/>
  <c r="EX52" i="1"/>
  <c r="FL40" i="1"/>
  <c r="FM40" i="1" s="1"/>
  <c r="FO40" i="1" s="1"/>
  <c r="BB208" i="1"/>
  <c r="HB23" i="1"/>
  <c r="HV18" i="1"/>
  <c r="BG203" i="1"/>
  <c r="HW19" i="1"/>
  <c r="FJ41" i="1"/>
  <c r="AQ226" i="1"/>
  <c r="GF27" i="1"/>
  <c r="GG27" i="1" s="1"/>
  <c r="GI27" i="1" s="1"/>
  <c r="FZ31" i="1"/>
  <c r="AU216" i="1"/>
  <c r="AQ227" i="1"/>
  <c r="FJ42" i="1"/>
  <c r="EY65" i="1"/>
  <c r="FC61" i="1"/>
  <c r="BF205" i="1"/>
  <c r="HR20" i="1"/>
  <c r="GT24" i="1"/>
  <c r="AZ209" i="1"/>
  <c r="AP231" i="1"/>
  <c r="FF46" i="1"/>
  <c r="AR222" i="1"/>
  <c r="FN37" i="1"/>
  <c r="EZ57" i="1"/>
  <c r="FA57" i="1" s="1"/>
  <c r="FC57" i="1"/>
  <c r="HK21" i="1"/>
  <c r="HH21" i="1"/>
  <c r="HI21" i="1" s="1"/>
  <c r="FB63" i="1"/>
  <c r="AO248" i="1"/>
  <c r="EZ49" i="1"/>
  <c r="FA49" i="1" s="1"/>
  <c r="FT36" i="1"/>
  <c r="FU36" i="1" s="1"/>
  <c r="FW36" i="1"/>
  <c r="AN241" i="1"/>
  <c r="EX56" i="1"/>
  <c r="FF44" i="1"/>
  <c r="AP229" i="1"/>
  <c r="EV66" i="1"/>
  <c r="EW66" i="1" s="1"/>
  <c r="AP245" i="1"/>
  <c r="FF60" i="1"/>
  <c r="GI28" i="1"/>
  <c r="GI26" i="1"/>
  <c r="EY55" i="1"/>
  <c r="FJ38" i="1"/>
  <c r="AQ223" i="1"/>
  <c r="FJ39" i="1"/>
  <c r="AQ224" i="1"/>
  <c r="AS221" i="1"/>
  <c r="FR36" i="1"/>
  <c r="EV67" i="1"/>
  <c r="EW67" i="1" s="1"/>
  <c r="HT20" i="1"/>
  <c r="HU20" i="1" s="1"/>
  <c r="AN239" i="1"/>
  <c r="EX54" i="1"/>
  <c r="GV24" i="1"/>
  <c r="GW24" i="1" s="1"/>
  <c r="GY24" i="1" s="1"/>
  <c r="AW210" i="1"/>
  <c r="GH25" i="1"/>
  <c r="AO235" i="1"/>
  <c r="FB50" i="1"/>
  <c r="FP37" i="1"/>
  <c r="FQ37" i="1" s="1"/>
  <c r="FS37" i="1"/>
  <c r="GZ24" i="1" l="1"/>
  <c r="HA24" i="1" s="1"/>
  <c r="HC24" i="1"/>
  <c r="FP38" i="1"/>
  <c r="FQ38" i="1" s="1"/>
  <c r="FP42" i="1"/>
  <c r="FQ42" i="1" s="1"/>
  <c r="FX35" i="1"/>
  <c r="FY35" i="1" s="1"/>
  <c r="GJ27" i="1"/>
  <c r="GK27" i="1" s="1"/>
  <c r="GM28" i="1" s="1"/>
  <c r="FP40" i="1"/>
  <c r="FQ40" i="1" s="1"/>
  <c r="EX66" i="1"/>
  <c r="AN251" i="1"/>
  <c r="HL21" i="1"/>
  <c r="HM21" i="1" s="1"/>
  <c r="HO21" i="1" s="1"/>
  <c r="FD53" i="1"/>
  <c r="FE53" i="1" s="1"/>
  <c r="FX33" i="1"/>
  <c r="FY33" i="1" s="1"/>
  <c r="GA33" i="1"/>
  <c r="GA34" i="1"/>
  <c r="FX34" i="1"/>
  <c r="FY34" i="1" s="1"/>
  <c r="AO247" i="1"/>
  <c r="FB62" i="1"/>
  <c r="FT37" i="1"/>
  <c r="FU37" i="1" s="1"/>
  <c r="EX67" i="1"/>
  <c r="AN252" i="1"/>
  <c r="FX36" i="1"/>
  <c r="FY36" i="1" s="1"/>
  <c r="GA36" i="1" s="1"/>
  <c r="HX19" i="1"/>
  <c r="HY19" i="1" s="1"/>
  <c r="IA19" i="1"/>
  <c r="AU215" i="1"/>
  <c r="FZ30" i="1"/>
  <c r="FH45" i="1"/>
  <c r="FI45" i="1" s="1"/>
  <c r="FK45" i="1"/>
  <c r="HF22" i="1"/>
  <c r="BC207" i="1"/>
  <c r="FB64" i="1"/>
  <c r="AO249" i="1"/>
  <c r="FC62" i="1"/>
  <c r="AO239" i="1"/>
  <c r="FB54" i="1"/>
  <c r="AP233" i="1"/>
  <c r="FF48" i="1"/>
  <c r="AS222" i="1"/>
  <c r="FR37" i="1"/>
  <c r="EY67" i="1"/>
  <c r="GM26" i="1"/>
  <c r="GJ26" i="1"/>
  <c r="GK26" i="1" s="1"/>
  <c r="FV36" i="1"/>
  <c r="AT221" i="1"/>
  <c r="FB57" i="1"/>
  <c r="AO242" i="1"/>
  <c r="AV214" i="1"/>
  <c r="GD29" i="1"/>
  <c r="FN39" i="1"/>
  <c r="AR224" i="1"/>
  <c r="EZ51" i="1"/>
  <c r="FA51" i="1" s="1"/>
  <c r="FC51" i="1"/>
  <c r="FF45" i="1"/>
  <c r="AP230" i="1"/>
  <c r="FG46" i="1"/>
  <c r="HG22" i="1"/>
  <c r="AP232" i="1"/>
  <c r="FF47" i="1"/>
  <c r="GA31" i="1"/>
  <c r="BC208" i="1"/>
  <c r="HF23" i="1"/>
  <c r="GL25" i="1"/>
  <c r="AX210" i="1"/>
  <c r="AO241" i="1"/>
  <c r="FB56" i="1"/>
  <c r="FG48" i="1"/>
  <c r="HV20" i="1"/>
  <c r="BG205" i="1"/>
  <c r="AO234" i="1"/>
  <c r="FB49" i="1"/>
  <c r="EZ65" i="1"/>
  <c r="FA65" i="1" s="1"/>
  <c r="GB30" i="1"/>
  <c r="GC30" i="1" s="1"/>
  <c r="GE30" i="1" s="1"/>
  <c r="FL43" i="1"/>
  <c r="FM43" i="1" s="1"/>
  <c r="HZ18" i="1"/>
  <c r="BH203" i="1"/>
  <c r="EZ55" i="1"/>
  <c r="FA55" i="1" s="1"/>
  <c r="FD57" i="1"/>
  <c r="FE57" i="1" s="1"/>
  <c r="AW212" i="1"/>
  <c r="GH27" i="1"/>
  <c r="AO238" i="1"/>
  <c r="FB53" i="1"/>
  <c r="EZ58" i="1"/>
  <c r="FA58" i="1" s="1"/>
  <c r="HG23" i="1"/>
  <c r="HW20" i="1"/>
  <c r="FC63" i="1"/>
  <c r="EY66" i="1"/>
  <c r="FC49" i="1"/>
  <c r="BD206" i="1"/>
  <c r="HJ21" i="1"/>
  <c r="FD61" i="1"/>
  <c r="FE61" i="1" s="1"/>
  <c r="FN40" i="1"/>
  <c r="AR225" i="1"/>
  <c r="GF29" i="1"/>
  <c r="GG29" i="1" s="1"/>
  <c r="FP39" i="1"/>
  <c r="FQ39" i="1" s="1"/>
  <c r="FS39" i="1"/>
  <c r="FV35" i="1"/>
  <c r="AT220" i="1"/>
  <c r="GB32" i="1"/>
  <c r="GC32" i="1" s="1"/>
  <c r="AQ228" i="1"/>
  <c r="FJ43" i="1"/>
  <c r="FV34" i="1"/>
  <c r="AT219" i="1"/>
  <c r="AR223" i="1"/>
  <c r="FN38" i="1"/>
  <c r="FH47" i="1"/>
  <c r="FI47" i="1" s="1"/>
  <c r="IA18" i="1"/>
  <c r="FC50" i="1"/>
  <c r="GN25" i="1"/>
  <c r="GO25" i="1" s="1"/>
  <c r="FJ44" i="1"/>
  <c r="AQ229" i="1"/>
  <c r="FN41" i="1"/>
  <c r="AR226" i="1"/>
  <c r="GX24" i="1"/>
  <c r="BA209" i="1"/>
  <c r="GJ28" i="1"/>
  <c r="GK28" i="1" s="1"/>
  <c r="FD64" i="1"/>
  <c r="FE64" i="1" s="1"/>
  <c r="FD54" i="1"/>
  <c r="FE54" i="1" s="1"/>
  <c r="AR227" i="1"/>
  <c r="FN42" i="1"/>
  <c r="FL44" i="1"/>
  <c r="FM44" i="1" s="1"/>
  <c r="FP41" i="1"/>
  <c r="FQ41" i="1" s="1"/>
  <c r="FB52" i="1"/>
  <c r="AO237" i="1"/>
  <c r="GN28" i="1" l="1"/>
  <c r="GO28" i="1" s="1"/>
  <c r="GF30" i="1"/>
  <c r="GG30" i="1" s="1"/>
  <c r="GI30" i="1"/>
  <c r="HP21" i="1"/>
  <c r="HQ21" i="1" s="1"/>
  <c r="HS21" i="1" s="1"/>
  <c r="GB36" i="1"/>
  <c r="GC36" i="1" s="1"/>
  <c r="FF61" i="1"/>
  <c r="AP246" i="1"/>
  <c r="FD62" i="1"/>
  <c r="FE62" i="1" s="1"/>
  <c r="FG62" i="1"/>
  <c r="GB34" i="1"/>
  <c r="GC34" i="1" s="1"/>
  <c r="GE34" i="1" s="1"/>
  <c r="AS227" i="1"/>
  <c r="FR42" i="1"/>
  <c r="FN44" i="1"/>
  <c r="AR229" i="1"/>
  <c r="AY210" i="1"/>
  <c r="GP25" i="1"/>
  <c r="FT39" i="1"/>
  <c r="FU39" i="1" s="1"/>
  <c r="FD63" i="1"/>
  <c r="FE63" i="1" s="1"/>
  <c r="FG63" i="1"/>
  <c r="FB55" i="1"/>
  <c r="AO240" i="1"/>
  <c r="FC56" i="1"/>
  <c r="FB65" i="1"/>
  <c r="AO250" i="1"/>
  <c r="GB31" i="1"/>
  <c r="GC31" i="1" s="1"/>
  <c r="FH46" i="1"/>
  <c r="FI46" i="1" s="1"/>
  <c r="FB51" i="1"/>
  <c r="AO236" i="1"/>
  <c r="AQ230" i="1"/>
  <c r="FJ45" i="1"/>
  <c r="HZ19" i="1"/>
  <c r="BH204" i="1"/>
  <c r="FZ33" i="1"/>
  <c r="AU218" i="1"/>
  <c r="AS225" i="1"/>
  <c r="FR40" i="1"/>
  <c r="AU220" i="1"/>
  <c r="FZ35" i="1"/>
  <c r="FR38" i="1"/>
  <c r="AS223" i="1"/>
  <c r="FD50" i="1"/>
  <c r="FE50" i="1" s="1"/>
  <c r="GH29" i="1"/>
  <c r="AW214" i="1"/>
  <c r="FD49" i="1"/>
  <c r="FE49" i="1" s="1"/>
  <c r="FG49" i="1"/>
  <c r="GN26" i="1"/>
  <c r="GO26" i="1" s="1"/>
  <c r="GQ26" i="1"/>
  <c r="FV37" i="1"/>
  <c r="AT222" i="1"/>
  <c r="HD24" i="1"/>
  <c r="HE24" i="1" s="1"/>
  <c r="HG24" i="1"/>
  <c r="AP249" i="1"/>
  <c r="FF64" i="1"/>
  <c r="AP239" i="1"/>
  <c r="FF54" i="1"/>
  <c r="FJ47" i="1"/>
  <c r="AQ232" i="1"/>
  <c r="AO243" i="1"/>
  <c r="FB58" i="1"/>
  <c r="FC59" i="1"/>
  <c r="AR228" i="1"/>
  <c r="FN43" i="1"/>
  <c r="FO44" i="1"/>
  <c r="FG54" i="1"/>
  <c r="GL28" i="1"/>
  <c r="AX213" i="1"/>
  <c r="GQ25" i="1"/>
  <c r="GD32" i="1"/>
  <c r="AV217" i="1"/>
  <c r="FR39" i="1"/>
  <c r="AS224" i="1"/>
  <c r="HX20" i="1"/>
  <c r="HY20" i="1" s="1"/>
  <c r="FF57" i="1"/>
  <c r="AP242" i="1"/>
  <c r="FK48" i="1"/>
  <c r="FH48" i="1"/>
  <c r="FI48" i="1" s="1"/>
  <c r="GL26" i="1"/>
  <c r="AX211" i="1"/>
  <c r="FW37" i="1"/>
  <c r="FZ34" i="1"/>
  <c r="AU219" i="1"/>
  <c r="FS40" i="1"/>
  <c r="GA35" i="1"/>
  <c r="FS38" i="1"/>
  <c r="AS226" i="1"/>
  <c r="FR41" i="1"/>
  <c r="HH23" i="1"/>
  <c r="HI23" i="1" s="1"/>
  <c r="HK23" i="1" s="1"/>
  <c r="AV215" i="1"/>
  <c r="GD30" i="1"/>
  <c r="AU221" i="1"/>
  <c r="FZ36" i="1"/>
  <c r="AP238" i="1"/>
  <c r="FF53" i="1"/>
  <c r="GL27" i="1"/>
  <c r="AX212" i="1"/>
  <c r="FS41" i="1"/>
  <c r="IB18" i="1"/>
  <c r="IC18" i="1" s="1"/>
  <c r="GI29" i="1"/>
  <c r="FG61" i="1"/>
  <c r="EZ66" i="1"/>
  <c r="FA66" i="1" s="1"/>
  <c r="FC67" i="1" s="1"/>
  <c r="FC66" i="1"/>
  <c r="FC58" i="1"/>
  <c r="FC55" i="1"/>
  <c r="FO43" i="1"/>
  <c r="FC65" i="1"/>
  <c r="HH22" i="1"/>
  <c r="HI22" i="1" s="1"/>
  <c r="FD51" i="1"/>
  <c r="FE51" i="1" s="1"/>
  <c r="EZ67" i="1"/>
  <c r="FA67" i="1" s="1"/>
  <c r="FL45" i="1"/>
  <c r="FM45" i="1" s="1"/>
  <c r="FO45" i="1"/>
  <c r="IB19" i="1"/>
  <c r="IC19" i="1" s="1"/>
  <c r="GB33" i="1"/>
  <c r="GC33" i="1" s="1"/>
  <c r="BE206" i="1"/>
  <c r="HN21" i="1"/>
  <c r="FC52" i="1"/>
  <c r="GM27" i="1"/>
  <c r="FS42" i="1"/>
  <c r="HB24" i="1"/>
  <c r="BB209" i="1"/>
  <c r="FD67" i="1" l="1"/>
  <c r="FE67" i="1" s="1"/>
  <c r="FG67" i="1"/>
  <c r="HT21" i="1"/>
  <c r="HU21" i="1" s="1"/>
  <c r="GF34" i="1"/>
  <c r="GG34" i="1" s="1"/>
  <c r="HL23" i="1"/>
  <c r="HM23" i="1" s="1"/>
  <c r="FP45" i="1"/>
  <c r="FQ45" i="1" s="1"/>
  <c r="FS45" i="1"/>
  <c r="ID18" i="1"/>
  <c r="BI203" i="1"/>
  <c r="GB35" i="1"/>
  <c r="GC35" i="1" s="1"/>
  <c r="HZ20" i="1"/>
  <c r="BH205" i="1"/>
  <c r="AT224" i="1"/>
  <c r="FV39" i="1"/>
  <c r="FN45" i="1"/>
  <c r="AR230" i="1"/>
  <c r="BD207" i="1"/>
  <c r="HJ22" i="1"/>
  <c r="FH61" i="1"/>
  <c r="FI61" i="1" s="1"/>
  <c r="GR25" i="1"/>
  <c r="GS25" i="1" s="1"/>
  <c r="GU26" i="1" s="1"/>
  <c r="FP44" i="1"/>
  <c r="FQ44" i="1" s="1"/>
  <c r="HH24" i="1"/>
  <c r="HI24" i="1" s="1"/>
  <c r="GR26" i="1"/>
  <c r="GS26" i="1" s="1"/>
  <c r="GD31" i="1"/>
  <c r="AV216" i="1"/>
  <c r="GE32" i="1"/>
  <c r="FD56" i="1"/>
  <c r="FE56" i="1" s="1"/>
  <c r="FG56" i="1" s="1"/>
  <c r="FF63" i="1"/>
  <c r="AP248" i="1"/>
  <c r="FG64" i="1"/>
  <c r="FF62" i="1"/>
  <c r="AP247" i="1"/>
  <c r="AV221" i="1"/>
  <c r="GD36" i="1"/>
  <c r="AW215" i="1"/>
  <c r="GH30" i="1"/>
  <c r="GN27" i="1"/>
  <c r="GO27" i="1" s="1"/>
  <c r="GQ27" i="1"/>
  <c r="FF51" i="1"/>
  <c r="AP236" i="1"/>
  <c r="FD66" i="1"/>
  <c r="FE66" i="1" s="1"/>
  <c r="FX37" i="1"/>
  <c r="FY37" i="1" s="1"/>
  <c r="GA37" i="1"/>
  <c r="FH49" i="1"/>
  <c r="FI49" i="1" s="1"/>
  <c r="FK49" i="1"/>
  <c r="AQ231" i="1"/>
  <c r="FJ46" i="1"/>
  <c r="FD52" i="1"/>
  <c r="FE52" i="1" s="1"/>
  <c r="FG52" i="1"/>
  <c r="FP43" i="1"/>
  <c r="FQ43" i="1" s="1"/>
  <c r="ID19" i="1"/>
  <c r="BI204" i="1"/>
  <c r="FD55" i="1"/>
  <c r="FE55" i="1" s="1"/>
  <c r="FT41" i="1"/>
  <c r="FU41" i="1" s="1"/>
  <c r="FT42" i="1"/>
  <c r="FU42" i="1" s="1"/>
  <c r="IE19" i="1"/>
  <c r="AO252" i="1"/>
  <c r="FB67" i="1"/>
  <c r="HK22" i="1"/>
  <c r="FD58" i="1"/>
  <c r="FE58" i="1" s="1"/>
  <c r="GJ29" i="1"/>
  <c r="GK29" i="1" s="1"/>
  <c r="FT38" i="1"/>
  <c r="FU38" i="1" s="1"/>
  <c r="FW38" i="1"/>
  <c r="FJ48" i="1"/>
  <c r="AQ233" i="1"/>
  <c r="IA20" i="1"/>
  <c r="HF24" i="1"/>
  <c r="BC209" i="1"/>
  <c r="AY211" i="1"/>
  <c r="GP26" i="1"/>
  <c r="GE31" i="1"/>
  <c r="FW39" i="1"/>
  <c r="AY213" i="1"/>
  <c r="GP28" i="1"/>
  <c r="GD33" i="1"/>
  <c r="AV218" i="1"/>
  <c r="FG65" i="1"/>
  <c r="FD65" i="1"/>
  <c r="FE65" i="1" s="1"/>
  <c r="FG66" i="1" s="1"/>
  <c r="HJ23" i="1"/>
  <c r="BD208" i="1"/>
  <c r="FL48" i="1"/>
  <c r="FM48" i="1" s="1"/>
  <c r="FF50" i="1"/>
  <c r="AP235" i="1"/>
  <c r="AV219" i="1"/>
  <c r="GD34" i="1"/>
  <c r="HR21" i="1"/>
  <c r="BF206" i="1"/>
  <c r="GE33" i="1"/>
  <c r="FG51" i="1"/>
  <c r="AO251" i="1"/>
  <c r="FB66" i="1"/>
  <c r="IE18" i="1"/>
  <c r="FT40" i="1"/>
  <c r="FU40" i="1" s="1"/>
  <c r="FK47" i="1"/>
  <c r="FH54" i="1"/>
  <c r="FI54" i="1" s="1"/>
  <c r="FD59" i="1"/>
  <c r="FE59" i="1" s="1"/>
  <c r="FG59" i="1" s="1"/>
  <c r="AP234" i="1"/>
  <c r="FF49" i="1"/>
  <c r="FG50" i="1"/>
  <c r="FK46" i="1"/>
  <c r="FH63" i="1"/>
  <c r="FI63" i="1" s="1"/>
  <c r="FH62" i="1"/>
  <c r="FI62" i="1" s="1"/>
  <c r="GM30" i="1"/>
  <c r="GJ30" i="1"/>
  <c r="GK30" i="1" s="1"/>
  <c r="FH59" i="1" l="1"/>
  <c r="FI59" i="1" s="1"/>
  <c r="GV26" i="1"/>
  <c r="GW26" i="1" s="1"/>
  <c r="FH56" i="1"/>
  <c r="FI56" i="1" s="1"/>
  <c r="FK66" i="1"/>
  <c r="FH66" i="1"/>
  <c r="FI66" i="1" s="1"/>
  <c r="GN30" i="1"/>
  <c r="GO30" i="1" s="1"/>
  <c r="IF18" i="1"/>
  <c r="IG18" i="1" s="1"/>
  <c r="II18" i="1" s="1"/>
  <c r="FH65" i="1"/>
  <c r="FI65" i="1" s="1"/>
  <c r="AX214" i="1"/>
  <c r="GL29" i="1"/>
  <c r="AT227" i="1"/>
  <c r="FV42" i="1"/>
  <c r="FR43" i="1"/>
  <c r="AS228" i="1"/>
  <c r="BD209" i="1"/>
  <c r="HJ24" i="1"/>
  <c r="GD35" i="1"/>
  <c r="AV220" i="1"/>
  <c r="GE36" i="1"/>
  <c r="FT45" i="1"/>
  <c r="FU45" i="1" s="1"/>
  <c r="FK50" i="1"/>
  <c r="FH50" i="1"/>
  <c r="FI50" i="1" s="1"/>
  <c r="FV40" i="1"/>
  <c r="AT225" i="1"/>
  <c r="GI31" i="1"/>
  <c r="GF31" i="1"/>
  <c r="GG31" i="1" s="1"/>
  <c r="FX38" i="1"/>
  <c r="FY38" i="1" s="1"/>
  <c r="FF58" i="1"/>
  <c r="AP243" i="1"/>
  <c r="FW41" i="1"/>
  <c r="FH52" i="1"/>
  <c r="FI52" i="1" s="1"/>
  <c r="FK52" i="1" s="1"/>
  <c r="FL49" i="1"/>
  <c r="FM49" i="1" s="1"/>
  <c r="FO49" i="1"/>
  <c r="GU27" i="1"/>
  <c r="GR27" i="1"/>
  <c r="GS27" i="1" s="1"/>
  <c r="FH64" i="1"/>
  <c r="FI64" i="1" s="1"/>
  <c r="FS44" i="1"/>
  <c r="BE208" i="1"/>
  <c r="HN23" i="1"/>
  <c r="BG206" i="1"/>
  <c r="HV21" i="1"/>
  <c r="FJ63" i="1"/>
  <c r="AQ248" i="1"/>
  <c r="AQ239" i="1"/>
  <c r="FJ54" i="1"/>
  <c r="GF33" i="1"/>
  <c r="GG33" i="1" s="1"/>
  <c r="AR233" i="1"/>
  <c r="FN48" i="1"/>
  <c r="HO22" i="1"/>
  <c r="HL22" i="1"/>
  <c r="HM22" i="1" s="1"/>
  <c r="FF55" i="1"/>
  <c r="AP240" i="1"/>
  <c r="GB37" i="1"/>
  <c r="GC37" i="1" s="1"/>
  <c r="AZ210" i="1"/>
  <c r="GT25" i="1"/>
  <c r="FK67" i="1"/>
  <c r="FH67" i="1"/>
  <c r="FI67" i="1" s="1"/>
  <c r="AQ247" i="1"/>
  <c r="FJ62" i="1"/>
  <c r="FK62" i="1"/>
  <c r="GL30" i="1"/>
  <c r="AX215" i="1"/>
  <c r="FK63" i="1"/>
  <c r="FW40" i="1"/>
  <c r="FH51" i="1"/>
  <c r="FI51" i="1" s="1"/>
  <c r="AP250" i="1"/>
  <c r="FF65" i="1"/>
  <c r="IE20" i="1"/>
  <c r="IB20" i="1"/>
  <c r="IC20" i="1" s="1"/>
  <c r="AT223" i="1"/>
  <c r="FV38" i="1"/>
  <c r="FG58" i="1"/>
  <c r="IF19" i="1"/>
  <c r="IG19" i="1" s="1"/>
  <c r="AT226" i="1"/>
  <c r="FV41" i="1"/>
  <c r="AP237" i="1"/>
  <c r="FF52" i="1"/>
  <c r="FG53" i="1"/>
  <c r="AQ234" i="1"/>
  <c r="FJ49" i="1"/>
  <c r="FF66" i="1"/>
  <c r="AP251" i="1"/>
  <c r="AY212" i="1"/>
  <c r="GP27" i="1"/>
  <c r="GQ28" i="1"/>
  <c r="GF32" i="1"/>
  <c r="GG32" i="1" s="1"/>
  <c r="GI32" i="1" s="1"/>
  <c r="GT26" i="1"/>
  <c r="AZ211" i="1"/>
  <c r="FR44" i="1"/>
  <c r="AS229" i="1"/>
  <c r="AQ246" i="1"/>
  <c r="FJ61" i="1"/>
  <c r="HO23" i="1"/>
  <c r="HW21" i="1"/>
  <c r="FL46" i="1"/>
  <c r="FM46" i="1" s="1"/>
  <c r="AP244" i="1"/>
  <c r="FF59" i="1"/>
  <c r="FG60" i="1"/>
  <c r="FL47" i="1"/>
  <c r="FM47" i="1" s="1"/>
  <c r="FO48" i="1" s="1"/>
  <c r="FX39" i="1"/>
  <c r="FY39" i="1" s="1"/>
  <c r="GA39" i="1" s="1"/>
  <c r="GM29" i="1"/>
  <c r="FW42" i="1"/>
  <c r="FG55" i="1"/>
  <c r="FS43" i="1"/>
  <c r="FZ37" i="1"/>
  <c r="AU222" i="1"/>
  <c r="AP241" i="1"/>
  <c r="FF56" i="1"/>
  <c r="FG57" i="1"/>
  <c r="HK24" i="1"/>
  <c r="GU25" i="1"/>
  <c r="GE35" i="1"/>
  <c r="AS230" i="1"/>
  <c r="FR45" i="1"/>
  <c r="GH34" i="1"/>
  <c r="AW219" i="1"/>
  <c r="FF67" i="1"/>
  <c r="AP252" i="1"/>
  <c r="FP48" i="1" l="1"/>
  <c r="FQ48" i="1" s="1"/>
  <c r="FL52" i="1"/>
  <c r="FM52" i="1" s="1"/>
  <c r="IM18" i="1"/>
  <c r="IJ18" i="1"/>
  <c r="IK18" i="1" s="1"/>
  <c r="GB39" i="1"/>
  <c r="GC39" i="1" s="1"/>
  <c r="GJ32" i="1"/>
  <c r="GK32" i="1" s="1"/>
  <c r="GY25" i="1"/>
  <c r="GV25" i="1"/>
  <c r="GW25" i="1" s="1"/>
  <c r="GY26" i="1" s="1"/>
  <c r="FH55" i="1"/>
  <c r="FI55" i="1" s="1"/>
  <c r="FK55" i="1"/>
  <c r="FJ51" i="1"/>
  <c r="AQ236" i="1"/>
  <c r="GV27" i="1"/>
  <c r="GW27" i="1" s="1"/>
  <c r="GF35" i="1"/>
  <c r="GG35" i="1" s="1"/>
  <c r="GI35" i="1" s="1"/>
  <c r="FT43" i="1"/>
  <c r="FU43" i="1" s="1"/>
  <c r="FW43" i="1"/>
  <c r="FH60" i="1"/>
  <c r="FI60" i="1" s="1"/>
  <c r="AR231" i="1"/>
  <c r="FN46" i="1"/>
  <c r="BJ204" i="1"/>
  <c r="IH19" i="1"/>
  <c r="BI205" i="1"/>
  <c r="ID20" i="1"/>
  <c r="FL62" i="1"/>
  <c r="FM62" i="1" s="1"/>
  <c r="FL67" i="1"/>
  <c r="FM67" i="1" s="1"/>
  <c r="GD37" i="1"/>
  <c r="AV222" i="1"/>
  <c r="HP22" i="1"/>
  <c r="HQ22" i="1" s="1"/>
  <c r="HS22" i="1"/>
  <c r="GI33" i="1"/>
  <c r="GT27" i="1"/>
  <c r="AZ212" i="1"/>
  <c r="GJ31" i="1"/>
  <c r="GK31" i="1" s="1"/>
  <c r="GM31" i="1" s="1"/>
  <c r="FL50" i="1"/>
  <c r="FM50" i="1" s="1"/>
  <c r="FO50" i="1" s="1"/>
  <c r="AQ251" i="1"/>
  <c r="FJ66" i="1"/>
  <c r="IA21" i="1"/>
  <c r="HX21" i="1"/>
  <c r="HY21" i="1" s="1"/>
  <c r="FH58" i="1"/>
  <c r="FI58" i="1" s="1"/>
  <c r="FK58" i="1" s="1"/>
  <c r="FL63" i="1"/>
  <c r="FM63" i="1" s="1"/>
  <c r="FO63" i="1" s="1"/>
  <c r="FT44" i="1"/>
  <c r="FU44" i="1" s="1"/>
  <c r="FW45" i="1" s="1"/>
  <c r="FW44" i="1"/>
  <c r="FZ38" i="1"/>
  <c r="AU223" i="1"/>
  <c r="IH18" i="1"/>
  <c r="BJ203" i="1"/>
  <c r="FL66" i="1"/>
  <c r="FM66" i="1" s="1"/>
  <c r="FX42" i="1"/>
  <c r="FY42" i="1" s="1"/>
  <c r="GA42" i="1"/>
  <c r="HP23" i="1"/>
  <c r="HQ23" i="1" s="1"/>
  <c r="HS23" i="1" s="1"/>
  <c r="FH53" i="1"/>
  <c r="FI53" i="1" s="1"/>
  <c r="FK53" i="1"/>
  <c r="FK51" i="1"/>
  <c r="FJ64" i="1"/>
  <c r="AQ249" i="1"/>
  <c r="FS49" i="1"/>
  <c r="FP49" i="1"/>
  <c r="FQ49" i="1" s="1"/>
  <c r="FX41" i="1"/>
  <c r="FY41" i="1" s="1"/>
  <c r="GA38" i="1"/>
  <c r="FK65" i="1"/>
  <c r="AU224" i="1"/>
  <c r="FZ39" i="1"/>
  <c r="GH32" i="1"/>
  <c r="AW217" i="1"/>
  <c r="IF20" i="1"/>
  <c r="IG20" i="1" s="1"/>
  <c r="II20" i="1"/>
  <c r="AQ237" i="1"/>
  <c r="FJ52" i="1"/>
  <c r="FV45" i="1"/>
  <c r="AT230" i="1"/>
  <c r="BA211" i="1"/>
  <c r="GX26" i="1"/>
  <c r="HL24" i="1"/>
  <c r="HM24" i="1" s="1"/>
  <c r="HO24" i="1" s="1"/>
  <c r="FN47" i="1"/>
  <c r="AR232" i="1"/>
  <c r="FH57" i="1"/>
  <c r="FI57" i="1" s="1"/>
  <c r="FK57" i="1"/>
  <c r="GN29" i="1"/>
  <c r="GO29" i="1" s="1"/>
  <c r="FO47" i="1"/>
  <c r="FO46" i="1"/>
  <c r="GR28" i="1"/>
  <c r="GS28" i="1" s="1"/>
  <c r="II19" i="1"/>
  <c r="FX40" i="1"/>
  <c r="FY40" i="1" s="1"/>
  <c r="GA40" i="1"/>
  <c r="AQ252" i="1"/>
  <c r="FJ67" i="1"/>
  <c r="GE37" i="1"/>
  <c r="BE207" i="1"/>
  <c r="HN22" i="1"/>
  <c r="AW218" i="1"/>
  <c r="GH33" i="1"/>
  <c r="GI34" i="1"/>
  <c r="FK64" i="1"/>
  <c r="AR234" i="1"/>
  <c r="FN49" i="1"/>
  <c r="AW216" i="1"/>
  <c r="GH31" i="1"/>
  <c r="FJ50" i="1"/>
  <c r="AQ235" i="1"/>
  <c r="GF36" i="1"/>
  <c r="GG36" i="1" s="1"/>
  <c r="AQ250" i="1"/>
  <c r="FJ65" i="1"/>
  <c r="GP30" i="1"/>
  <c r="AY215" i="1"/>
  <c r="FJ56" i="1"/>
  <c r="AQ241" i="1"/>
  <c r="AQ244" i="1"/>
  <c r="FJ59" i="1"/>
  <c r="FP63" i="1" l="1"/>
  <c r="FQ63" i="1" s="1"/>
  <c r="HC26" i="1"/>
  <c r="GZ26" i="1"/>
  <c r="HA26" i="1" s="1"/>
  <c r="FL58" i="1"/>
  <c r="FM58" i="1" s="1"/>
  <c r="FO58" i="1" s="1"/>
  <c r="HT23" i="1"/>
  <c r="HU23" i="1" s="1"/>
  <c r="FS50" i="1"/>
  <c r="FP50" i="1"/>
  <c r="FQ50" i="1" s="1"/>
  <c r="GM35" i="1"/>
  <c r="GJ35" i="1"/>
  <c r="GK35" i="1" s="1"/>
  <c r="HP24" i="1"/>
  <c r="HQ24" i="1" s="1"/>
  <c r="HS24" i="1"/>
  <c r="FX45" i="1"/>
  <c r="FY45" i="1" s="1"/>
  <c r="GN31" i="1"/>
  <c r="GO31" i="1" s="1"/>
  <c r="GQ31" i="1"/>
  <c r="GH36" i="1"/>
  <c r="AW221" i="1"/>
  <c r="AY214" i="1"/>
  <c r="GP29" i="1"/>
  <c r="GQ30" i="1"/>
  <c r="FT49" i="1"/>
  <c r="FU49" i="1" s="1"/>
  <c r="GB42" i="1"/>
  <c r="GC42" i="1" s="1"/>
  <c r="GM33" i="1"/>
  <c r="GJ33" i="1"/>
  <c r="GK33" i="1" s="1"/>
  <c r="AU225" i="1"/>
  <c r="FZ40" i="1"/>
  <c r="FL57" i="1"/>
  <c r="FM57" i="1" s="1"/>
  <c r="IM20" i="1"/>
  <c r="IJ20" i="1"/>
  <c r="IK20" i="1" s="1"/>
  <c r="GA41" i="1"/>
  <c r="AU227" i="1"/>
  <c r="FZ42" i="1"/>
  <c r="FN67" i="1"/>
  <c r="AR252" i="1"/>
  <c r="GX27" i="1"/>
  <c r="BA212" i="1"/>
  <c r="FL55" i="1"/>
  <c r="FM55" i="1" s="1"/>
  <c r="IJ19" i="1"/>
  <c r="IK19" i="1" s="1"/>
  <c r="IM19" i="1"/>
  <c r="FP47" i="1"/>
  <c r="FQ47" i="1" s="1"/>
  <c r="FJ57" i="1"/>
  <c r="AQ242" i="1"/>
  <c r="BJ205" i="1"/>
  <c r="IH20" i="1"/>
  <c r="AU226" i="1"/>
  <c r="FZ41" i="1"/>
  <c r="BH206" i="1"/>
  <c r="HZ21" i="1"/>
  <c r="BF207" i="1"/>
  <c r="HR22" i="1"/>
  <c r="FO67" i="1"/>
  <c r="FV43" i="1"/>
  <c r="AT228" i="1"/>
  <c r="GY27" i="1"/>
  <c r="FJ55" i="1"/>
  <c r="AQ240" i="1"/>
  <c r="FK56" i="1"/>
  <c r="AV224" i="1"/>
  <c r="GD39" i="1"/>
  <c r="FN52" i="1"/>
  <c r="AR237" i="1"/>
  <c r="GB40" i="1"/>
  <c r="GC40" i="1" s="1"/>
  <c r="AZ213" i="1"/>
  <c r="GT28" i="1"/>
  <c r="FL53" i="1"/>
  <c r="FM53" i="1" s="1"/>
  <c r="FX44" i="1"/>
  <c r="FY44" i="1" s="1"/>
  <c r="AX216" i="1"/>
  <c r="GL31" i="1"/>
  <c r="FJ60" i="1"/>
  <c r="AQ245" i="1"/>
  <c r="FK61" i="1"/>
  <c r="GF37" i="1"/>
  <c r="GG37" i="1" s="1"/>
  <c r="FP46" i="1"/>
  <c r="FQ46" i="1" s="1"/>
  <c r="FS46" i="1"/>
  <c r="BE209" i="1"/>
  <c r="HN24" i="1"/>
  <c r="FJ53" i="1"/>
  <c r="AQ238" i="1"/>
  <c r="FK54" i="1"/>
  <c r="AT229" i="1"/>
  <c r="FV44" i="1"/>
  <c r="HW22" i="1"/>
  <c r="HT22" i="1"/>
  <c r="HU22" i="1" s="1"/>
  <c r="FX43" i="1"/>
  <c r="FY43" i="1" s="1"/>
  <c r="GA43" i="1" s="1"/>
  <c r="GI36" i="1"/>
  <c r="FL64" i="1"/>
  <c r="FM64" i="1" s="1"/>
  <c r="FO64" i="1"/>
  <c r="GU28" i="1"/>
  <c r="GQ29" i="1"/>
  <c r="FL65" i="1"/>
  <c r="FM65" i="1" s="1"/>
  <c r="FO66" i="1" s="1"/>
  <c r="FO65" i="1"/>
  <c r="AS234" i="1"/>
  <c r="FR49" i="1"/>
  <c r="FL51" i="1"/>
  <c r="FM51" i="1" s="1"/>
  <c r="FO51" i="1"/>
  <c r="HR23" i="1"/>
  <c r="BF208" i="1"/>
  <c r="FN66" i="1"/>
  <c r="AR251" i="1"/>
  <c r="FN63" i="1"/>
  <c r="AR248" i="1"/>
  <c r="IB21" i="1"/>
  <c r="IC21" i="1" s="1"/>
  <c r="IE21" i="1"/>
  <c r="FN50" i="1"/>
  <c r="AR235" i="1"/>
  <c r="FK60" i="1"/>
  <c r="BA210" i="1"/>
  <c r="GX25" i="1"/>
  <c r="AX217" i="1"/>
  <c r="GL32" i="1"/>
  <c r="BK203" i="1"/>
  <c r="IL18" i="1"/>
  <c r="AS233" i="1"/>
  <c r="FR48" i="1"/>
  <c r="GM34" i="1"/>
  <c r="GJ34" i="1"/>
  <c r="GK34" i="1" s="1"/>
  <c r="GB38" i="1"/>
  <c r="GC38" i="1" s="1"/>
  <c r="AQ243" i="1"/>
  <c r="FJ58" i="1"/>
  <c r="FK59" i="1"/>
  <c r="AR247" i="1"/>
  <c r="FN62" i="1"/>
  <c r="AW220" i="1"/>
  <c r="GH35" i="1"/>
  <c r="GZ25" i="1"/>
  <c r="HA25" i="1" s="1"/>
  <c r="GM32" i="1"/>
  <c r="G107" i="1"/>
  <c r="IN18" i="1"/>
  <c r="IO18" i="1" s="1"/>
  <c r="FP58" i="1" l="1"/>
  <c r="FQ58" i="1" s="1"/>
  <c r="GB43" i="1"/>
  <c r="GC43" i="1" s="1"/>
  <c r="FP66" i="1"/>
  <c r="FQ66" i="1" s="1"/>
  <c r="FO57" i="1"/>
  <c r="H107" i="1"/>
  <c r="I107" i="1" s="1"/>
  <c r="K107" i="1" s="1"/>
  <c r="AV223" i="1"/>
  <c r="GD38" i="1"/>
  <c r="GE39" i="1"/>
  <c r="IA22" i="1"/>
  <c r="HX22" i="1"/>
  <c r="HY22" i="1" s="1"/>
  <c r="AV225" i="1"/>
  <c r="GD40" i="1"/>
  <c r="AV227" i="1"/>
  <c r="GD42" i="1"/>
  <c r="HT24" i="1"/>
  <c r="HU24" i="1" s="1"/>
  <c r="HW24" i="1" s="1"/>
  <c r="HD26" i="1"/>
  <c r="HE26" i="1" s="1"/>
  <c r="GN32" i="1"/>
  <c r="GO32" i="1" s="1"/>
  <c r="GQ32" i="1"/>
  <c r="AX219" i="1"/>
  <c r="GL34" i="1"/>
  <c r="GV28" i="1"/>
  <c r="GW28" i="1" s="1"/>
  <c r="GY28" i="1"/>
  <c r="FR46" i="1"/>
  <c r="AS231" i="1"/>
  <c r="AU229" i="1"/>
  <c r="FZ44" i="1"/>
  <c r="FL56" i="1"/>
  <c r="FM56" i="1" s="1"/>
  <c r="FO56" i="1" s="1"/>
  <c r="BK204" i="1"/>
  <c r="IL19" i="1"/>
  <c r="GL33" i="1"/>
  <c r="AX218" i="1"/>
  <c r="GP31" i="1"/>
  <c r="AY216" i="1"/>
  <c r="BF209" i="1"/>
  <c r="HR24" i="1"/>
  <c r="AS235" i="1"/>
  <c r="FR50" i="1"/>
  <c r="FL59" i="1"/>
  <c r="FM59" i="1" s="1"/>
  <c r="FO59" i="1" s="1"/>
  <c r="GJ36" i="1"/>
  <c r="GK36" i="1" s="1"/>
  <c r="GM36" i="1"/>
  <c r="FT46" i="1"/>
  <c r="FU46" i="1" s="1"/>
  <c r="FW46" i="1" s="1"/>
  <c r="FN53" i="1"/>
  <c r="AR238" i="1"/>
  <c r="IN19" i="1"/>
  <c r="IO19" i="1" s="1"/>
  <c r="G108" i="1" s="1"/>
  <c r="GR31" i="1"/>
  <c r="GS31" i="1" s="1"/>
  <c r="HV23" i="1"/>
  <c r="BG208" i="1"/>
  <c r="IF21" i="1"/>
  <c r="IG21" i="1" s="1"/>
  <c r="II21" i="1"/>
  <c r="FP51" i="1"/>
  <c r="FQ51" i="1" s="1"/>
  <c r="FS51" i="1" s="1"/>
  <c r="FP65" i="1"/>
  <c r="FQ65" i="1" s="1"/>
  <c r="FS65" i="1"/>
  <c r="FP64" i="1"/>
  <c r="FQ64" i="1" s="1"/>
  <c r="FS64" i="1" s="1"/>
  <c r="AU228" i="1"/>
  <c r="FZ43" i="1"/>
  <c r="GH37" i="1"/>
  <c r="AW222" i="1"/>
  <c r="GA44" i="1"/>
  <c r="FS47" i="1"/>
  <c r="AR240" i="1"/>
  <c r="FN55" i="1"/>
  <c r="GB41" i="1"/>
  <c r="GC41" i="1" s="1"/>
  <c r="GE41" i="1"/>
  <c r="AR242" i="1"/>
  <c r="FN57" i="1"/>
  <c r="GN33" i="1"/>
  <c r="GO33" i="1" s="1"/>
  <c r="GQ33" i="1"/>
  <c r="AT234" i="1"/>
  <c r="FV49" i="1"/>
  <c r="GA45" i="1"/>
  <c r="FW50" i="1"/>
  <c r="FT50" i="1"/>
  <c r="FU50" i="1" s="1"/>
  <c r="AR243" i="1"/>
  <c r="FN58" i="1"/>
  <c r="FR63" i="1"/>
  <c r="AS248" i="1"/>
  <c r="GR29" i="1"/>
  <c r="GS29" i="1" s="1"/>
  <c r="GU29" i="1"/>
  <c r="FO61" i="1"/>
  <c r="FL61" i="1"/>
  <c r="FM61" i="1" s="1"/>
  <c r="GZ27" i="1"/>
  <c r="HA27" i="1" s="1"/>
  <c r="HC27" i="1"/>
  <c r="IN20" i="1"/>
  <c r="IO20" i="1" s="1"/>
  <c r="G109" i="1" s="1"/>
  <c r="GN35" i="1"/>
  <c r="GO35" i="1" s="1"/>
  <c r="HB25" i="1"/>
  <c r="BB210" i="1"/>
  <c r="GN34" i="1"/>
  <c r="GO34" i="1" s="1"/>
  <c r="BL203" i="1"/>
  <c r="IP18" i="1"/>
  <c r="HC25" i="1"/>
  <c r="GE38" i="1"/>
  <c r="FO60" i="1"/>
  <c r="FL60" i="1"/>
  <c r="FM60" i="1" s="1"/>
  <c r="ID21" i="1"/>
  <c r="BI206" i="1"/>
  <c r="FN51" i="1"/>
  <c r="AR236" i="1"/>
  <c r="FO52" i="1"/>
  <c r="FN65" i="1"/>
  <c r="AR250" i="1"/>
  <c r="FN64" i="1"/>
  <c r="AR249" i="1"/>
  <c r="HV22" i="1"/>
  <c r="BG207" i="1"/>
  <c r="FL54" i="1"/>
  <c r="FM54" i="1" s="1"/>
  <c r="FO54" i="1" s="1"/>
  <c r="GI37" i="1"/>
  <c r="FO53" i="1"/>
  <c r="GE40" i="1"/>
  <c r="FP67" i="1"/>
  <c r="FQ67" i="1" s="1"/>
  <c r="FS67" i="1"/>
  <c r="FR47" i="1"/>
  <c r="AS232" i="1"/>
  <c r="FS48" i="1"/>
  <c r="FO55" i="1"/>
  <c r="BK205" i="1"/>
  <c r="IL20" i="1"/>
  <c r="GR30" i="1"/>
  <c r="GS30" i="1" s="1"/>
  <c r="GU30" i="1" s="1"/>
  <c r="FZ45" i="1"/>
  <c r="AU230" i="1"/>
  <c r="AX220" i="1"/>
  <c r="GL35" i="1"/>
  <c r="HW23" i="1"/>
  <c r="HB26" i="1"/>
  <c r="BB211" i="1"/>
  <c r="H108" i="1" l="1"/>
  <c r="I108" i="1" s="1"/>
  <c r="K108" i="1" s="1"/>
  <c r="FP56" i="1"/>
  <c r="FQ56" i="1" s="1"/>
  <c r="HX24" i="1"/>
  <c r="HY24" i="1" s="1"/>
  <c r="FW51" i="1"/>
  <c r="FT51" i="1"/>
  <c r="FU51" i="1" s="1"/>
  <c r="FP59" i="1"/>
  <c r="FQ59" i="1" s="1"/>
  <c r="FS59" i="1"/>
  <c r="K109" i="1"/>
  <c r="H109" i="1"/>
  <c r="I109" i="1" s="1"/>
  <c r="GV30" i="1"/>
  <c r="GW30" i="1" s="1"/>
  <c r="FP54" i="1"/>
  <c r="FQ54" i="1" s="1"/>
  <c r="FT64" i="1"/>
  <c r="FU64" i="1" s="1"/>
  <c r="GA46" i="1"/>
  <c r="FX46" i="1"/>
  <c r="FY46" i="1" s="1"/>
  <c r="L107" i="1"/>
  <c r="M107" i="1" s="1"/>
  <c r="O107" i="1"/>
  <c r="FP53" i="1"/>
  <c r="FQ53" i="1" s="1"/>
  <c r="FP60" i="1"/>
  <c r="FQ60" i="1" s="1"/>
  <c r="FS60" i="1"/>
  <c r="FS61" i="1"/>
  <c r="FP61" i="1"/>
  <c r="FQ61" i="1" s="1"/>
  <c r="GF41" i="1"/>
  <c r="GG41" i="1" s="1"/>
  <c r="FW65" i="1"/>
  <c r="FT65" i="1"/>
  <c r="FU65" i="1" s="1"/>
  <c r="FP55" i="1"/>
  <c r="FQ55" i="1" s="1"/>
  <c r="GJ37" i="1"/>
  <c r="GK37" i="1" s="1"/>
  <c r="GF38" i="1"/>
  <c r="GG38" i="1" s="1"/>
  <c r="GI38" i="1"/>
  <c r="GP34" i="1"/>
  <c r="AY219" i="1"/>
  <c r="GP35" i="1"/>
  <c r="AY220" i="1"/>
  <c r="HG27" i="1"/>
  <c r="HD27" i="1"/>
  <c r="HE27" i="1" s="1"/>
  <c r="GV29" i="1"/>
  <c r="GW29" i="1" s="1"/>
  <c r="GE45" i="1"/>
  <c r="GB45" i="1"/>
  <c r="GC45" i="1" s="1"/>
  <c r="GP33" i="1"/>
  <c r="AY218" i="1"/>
  <c r="AV226" i="1"/>
  <c r="GD41" i="1"/>
  <c r="GB44" i="1"/>
  <c r="GC44" i="1" s="1"/>
  <c r="GE44" i="1"/>
  <c r="AS250" i="1"/>
  <c r="FR65" i="1"/>
  <c r="IH21" i="1"/>
  <c r="BJ206" i="1"/>
  <c r="GT31" i="1"/>
  <c r="AZ216" i="1"/>
  <c r="GL36" i="1"/>
  <c r="AX221" i="1"/>
  <c r="GX28" i="1"/>
  <c r="BA213" i="1"/>
  <c r="AY217" i="1"/>
  <c r="GP32" i="1"/>
  <c r="FP57" i="1"/>
  <c r="FQ57" i="1" s="1"/>
  <c r="GD43" i="1"/>
  <c r="AV228" i="1"/>
  <c r="GE42" i="1"/>
  <c r="FT48" i="1"/>
  <c r="FU48" i="1" s="1"/>
  <c r="FR67" i="1"/>
  <c r="AS252" i="1"/>
  <c r="FP52" i="1"/>
  <c r="FQ52" i="1" s="1"/>
  <c r="FS52" i="1" s="1"/>
  <c r="HD25" i="1"/>
  <c r="HE25" i="1" s="1"/>
  <c r="HG26" i="1" s="1"/>
  <c r="GQ34" i="1"/>
  <c r="GQ35" i="1"/>
  <c r="HB27" i="1"/>
  <c r="BB212" i="1"/>
  <c r="AZ214" i="1"/>
  <c r="GT29" i="1"/>
  <c r="HZ22" i="1"/>
  <c r="BH207" i="1"/>
  <c r="GE43" i="1"/>
  <c r="FX50" i="1"/>
  <c r="FY50" i="1" s="1"/>
  <c r="IM21" i="1"/>
  <c r="IJ21" i="1"/>
  <c r="IK21" i="1" s="1"/>
  <c r="FT67" i="1"/>
  <c r="FU67" i="1" s="1"/>
  <c r="HX23" i="1"/>
  <c r="HY23" i="1" s="1"/>
  <c r="GF40" i="1"/>
  <c r="GG40" i="1" s="1"/>
  <c r="AR239" i="1"/>
  <c r="FN54" i="1"/>
  <c r="FN60" i="1"/>
  <c r="AR245" i="1"/>
  <c r="AR246" i="1"/>
  <c r="FN61" i="1"/>
  <c r="FO62" i="1"/>
  <c r="AT235" i="1"/>
  <c r="FV50" i="1"/>
  <c r="AS249" i="1"/>
  <c r="FR64" i="1"/>
  <c r="AS236" i="1"/>
  <c r="FR51" i="1"/>
  <c r="IP19" i="1"/>
  <c r="BL204" i="1"/>
  <c r="FV46" i="1"/>
  <c r="AT231" i="1"/>
  <c r="AR244" i="1"/>
  <c r="FN59" i="1"/>
  <c r="AR241" i="1"/>
  <c r="FN56" i="1"/>
  <c r="HF26" i="1"/>
  <c r="BC211" i="1"/>
  <c r="IB22" i="1"/>
  <c r="IC22" i="1" s="1"/>
  <c r="IE22" i="1" s="1"/>
  <c r="AS251" i="1"/>
  <c r="FR66" i="1"/>
  <c r="AS243" i="1"/>
  <c r="FR58" i="1"/>
  <c r="GT30" i="1"/>
  <c r="AZ215" i="1"/>
  <c r="BL205" i="1"/>
  <c r="IP20" i="1"/>
  <c r="GR33" i="1"/>
  <c r="GS33" i="1" s="1"/>
  <c r="GU33" i="1" s="1"/>
  <c r="FT47" i="1"/>
  <c r="FU47" i="1" s="1"/>
  <c r="FW47" i="1"/>
  <c r="GU31" i="1"/>
  <c r="GN36" i="1"/>
  <c r="GO36" i="1" s="1"/>
  <c r="GZ28" i="1"/>
  <c r="HA28" i="1" s="1"/>
  <c r="GR32" i="1"/>
  <c r="GS32" i="1" s="1"/>
  <c r="BG209" i="1"/>
  <c r="HV24" i="1"/>
  <c r="GF39" i="1"/>
  <c r="GG39" i="1" s="1"/>
  <c r="GI40" i="1" s="1"/>
  <c r="GI39" i="1"/>
  <c r="J107" i="1"/>
  <c r="BM203" i="1"/>
  <c r="FS66" i="1"/>
  <c r="GV33" i="1" l="1"/>
  <c r="GW33" i="1" s="1"/>
  <c r="HH26" i="1"/>
  <c r="HI26" i="1" s="1"/>
  <c r="FT52" i="1"/>
  <c r="FU52" i="1" s="1"/>
  <c r="FW52" i="1"/>
  <c r="II22" i="1"/>
  <c r="IF22" i="1"/>
  <c r="IG22" i="1" s="1"/>
  <c r="GJ40" i="1"/>
  <c r="GK40" i="1" s="1"/>
  <c r="O108" i="1"/>
  <c r="L108" i="1"/>
  <c r="M108" i="1" s="1"/>
  <c r="HZ23" i="1"/>
  <c r="BH208" i="1"/>
  <c r="GI42" i="1"/>
  <c r="GF42" i="1"/>
  <c r="GG42" i="1" s="1"/>
  <c r="GF45" i="1"/>
  <c r="GG45" i="1" s="1"/>
  <c r="FX65" i="1"/>
  <c r="FY65" i="1" s="1"/>
  <c r="AS238" i="1"/>
  <c r="FR53" i="1"/>
  <c r="O109" i="1"/>
  <c r="L109" i="1"/>
  <c r="M109" i="1" s="1"/>
  <c r="FX51" i="1"/>
  <c r="FY51" i="1" s="1"/>
  <c r="GA51" i="1"/>
  <c r="GJ39" i="1"/>
  <c r="GK39" i="1" s="1"/>
  <c r="GM39" i="1" s="1"/>
  <c r="AY221" i="1"/>
  <c r="GP36" i="1"/>
  <c r="FV67" i="1"/>
  <c r="AT252" i="1"/>
  <c r="AU235" i="1"/>
  <c r="FZ50" i="1"/>
  <c r="HG25" i="1"/>
  <c r="GF44" i="1"/>
  <c r="GG44" i="1" s="1"/>
  <c r="BA214" i="1"/>
  <c r="GX29" i="1"/>
  <c r="GJ38" i="1"/>
  <c r="GK38" i="1" s="1"/>
  <c r="AS240" i="1"/>
  <c r="FR55" i="1"/>
  <c r="GH41" i="1"/>
  <c r="AW226" i="1"/>
  <c r="FT60" i="1"/>
  <c r="FU60" i="1" s="1"/>
  <c r="FW60" i="1" s="1"/>
  <c r="S107" i="1"/>
  <c r="P107" i="1"/>
  <c r="Q107" i="1" s="1"/>
  <c r="BA215" i="1"/>
  <c r="GX30" i="1"/>
  <c r="FT59" i="1"/>
  <c r="FU59" i="1" s="1"/>
  <c r="HZ24" i="1"/>
  <c r="BH209" i="1"/>
  <c r="BB213" i="1"/>
  <c r="HB28" i="1"/>
  <c r="G110" i="1"/>
  <c r="IN21" i="1"/>
  <c r="IO21" i="1" s="1"/>
  <c r="AS242" i="1"/>
  <c r="FR57" i="1"/>
  <c r="FS58" i="1"/>
  <c r="HH27" i="1"/>
  <c r="HI27" i="1" s="1"/>
  <c r="HK27" i="1" s="1"/>
  <c r="GL37" i="1"/>
  <c r="AX222" i="1"/>
  <c r="FT61" i="1"/>
  <c r="FU61" i="1" s="1"/>
  <c r="FW61" i="1" s="1"/>
  <c r="GB46" i="1"/>
  <c r="GC46" i="1" s="1"/>
  <c r="GE46" i="1"/>
  <c r="FS54" i="1"/>
  <c r="AS241" i="1"/>
  <c r="FR56" i="1"/>
  <c r="AZ217" i="1"/>
  <c r="GT32" i="1"/>
  <c r="AT232" i="1"/>
  <c r="FV47" i="1"/>
  <c r="FW66" i="1"/>
  <c r="FT66" i="1"/>
  <c r="FU66" i="1" s="1"/>
  <c r="FW67" i="1" s="1"/>
  <c r="GH39" i="1"/>
  <c r="AW224" i="1"/>
  <c r="GU32" i="1"/>
  <c r="GQ36" i="1"/>
  <c r="FP62" i="1"/>
  <c r="FQ62" i="1" s="1"/>
  <c r="GH40" i="1"/>
  <c r="AW225" i="1"/>
  <c r="GR35" i="1"/>
  <c r="GS35" i="1" s="1"/>
  <c r="FV48" i="1"/>
  <c r="AT233" i="1"/>
  <c r="FW49" i="1"/>
  <c r="AV229" i="1"/>
  <c r="GD44" i="1"/>
  <c r="GY29" i="1"/>
  <c r="GH38" i="1"/>
  <c r="AW223" i="1"/>
  <c r="FS55" i="1"/>
  <c r="GI41" i="1"/>
  <c r="FR60" i="1"/>
  <c r="AS245" i="1"/>
  <c r="N107" i="1"/>
  <c r="BN203" i="1"/>
  <c r="AT249" i="1"/>
  <c r="FV64" i="1"/>
  <c r="GY30" i="1"/>
  <c r="AS244" i="1"/>
  <c r="FR59" i="1"/>
  <c r="IA24" i="1"/>
  <c r="FX47" i="1"/>
  <c r="FY47" i="1" s="1"/>
  <c r="ID22" i="1"/>
  <c r="BI207" i="1"/>
  <c r="HF25" i="1"/>
  <c r="BC210" i="1"/>
  <c r="HC28" i="1"/>
  <c r="GV31" i="1"/>
  <c r="GW31" i="1" s="1"/>
  <c r="GY31" i="1" s="1"/>
  <c r="GT33" i="1"/>
  <c r="AZ218" i="1"/>
  <c r="IA23" i="1"/>
  <c r="IL21" i="1"/>
  <c r="BK206" i="1"/>
  <c r="GI43" i="1"/>
  <c r="GF43" i="1"/>
  <c r="GG43" i="1" s="1"/>
  <c r="GU34" i="1"/>
  <c r="GR34" i="1"/>
  <c r="GS34" i="1" s="1"/>
  <c r="AS237" i="1"/>
  <c r="FR52" i="1"/>
  <c r="FW48" i="1"/>
  <c r="FS57" i="1"/>
  <c r="GD45" i="1"/>
  <c r="AV230" i="1"/>
  <c r="HF27" i="1"/>
  <c r="BC212" i="1"/>
  <c r="GM37" i="1"/>
  <c r="AT250" i="1"/>
  <c r="FV65" i="1"/>
  <c r="FR61" i="1"/>
  <c r="AS246" i="1"/>
  <c r="FS53" i="1"/>
  <c r="FZ46" i="1"/>
  <c r="AU231" i="1"/>
  <c r="FR54" i="1"/>
  <c r="AS239" i="1"/>
  <c r="BM205" i="1"/>
  <c r="J109" i="1"/>
  <c r="AT236" i="1"/>
  <c r="FV51" i="1"/>
  <c r="FS56" i="1"/>
  <c r="J108" i="1"/>
  <c r="BM204" i="1"/>
  <c r="FX60" i="1" l="1"/>
  <c r="FY60" i="1" s="1"/>
  <c r="FX61" i="1"/>
  <c r="FY61" i="1" s="1"/>
  <c r="GZ31" i="1"/>
  <c r="HA31" i="1" s="1"/>
  <c r="GN39" i="1"/>
  <c r="GO39" i="1" s="1"/>
  <c r="HL27" i="1"/>
  <c r="HM27" i="1" s="1"/>
  <c r="FX67" i="1"/>
  <c r="FY67" i="1" s="1"/>
  <c r="GQ37" i="1"/>
  <c r="GN37" i="1"/>
  <c r="GO37" i="1" s="1"/>
  <c r="HD28" i="1"/>
  <c r="HE28" i="1" s="1"/>
  <c r="AZ220" i="1"/>
  <c r="GT35" i="1"/>
  <c r="FT56" i="1"/>
  <c r="FU56" i="1" s="1"/>
  <c r="FX48" i="1"/>
  <c r="FY48" i="1" s="1"/>
  <c r="GA48" i="1" s="1"/>
  <c r="GV34" i="1"/>
  <c r="GW34" i="1" s="1"/>
  <c r="FZ47" i="1"/>
  <c r="AU232" i="1"/>
  <c r="GZ30" i="1"/>
  <c r="HA30" i="1" s="1"/>
  <c r="FT55" i="1"/>
  <c r="FU55" i="1" s="1"/>
  <c r="AS247" i="1"/>
  <c r="FR62" i="1"/>
  <c r="FS63" i="1"/>
  <c r="AT244" i="1"/>
  <c r="FV59" i="1"/>
  <c r="T107" i="1"/>
  <c r="U107" i="1" s="1"/>
  <c r="AX223" i="1"/>
  <c r="GL38" i="1"/>
  <c r="GH44" i="1"/>
  <c r="AW229" i="1"/>
  <c r="BN205" i="1"/>
  <c r="N109" i="1"/>
  <c r="AW227" i="1"/>
  <c r="GH42" i="1"/>
  <c r="N108" i="1"/>
  <c r="BN204" i="1"/>
  <c r="BJ207" i="1"/>
  <c r="IH22" i="1"/>
  <c r="HJ26" i="1"/>
  <c r="BD211" i="1"/>
  <c r="GV32" i="1"/>
  <c r="GW32" i="1" s="1"/>
  <c r="GY32" i="1"/>
  <c r="FT53" i="1"/>
  <c r="FU53" i="1" s="1"/>
  <c r="GH43" i="1"/>
  <c r="AW228" i="1"/>
  <c r="IB23" i="1"/>
  <c r="IC23" i="1" s="1"/>
  <c r="GX31" i="1"/>
  <c r="BA216" i="1"/>
  <c r="IB24" i="1"/>
  <c r="IC24" i="1" s="1"/>
  <c r="IE24" i="1"/>
  <c r="GU35" i="1"/>
  <c r="GR36" i="1"/>
  <c r="GS36" i="1" s="1"/>
  <c r="AT251" i="1"/>
  <c r="FV66" i="1"/>
  <c r="FT54" i="1"/>
  <c r="FU54" i="1" s="1"/>
  <c r="FW54" i="1" s="1"/>
  <c r="AT246" i="1"/>
  <c r="FV61" i="1"/>
  <c r="HJ27" i="1"/>
  <c r="BD212" i="1"/>
  <c r="BL206" i="1"/>
  <c r="IP21" i="1"/>
  <c r="HH25" i="1"/>
  <c r="HI25" i="1" s="1"/>
  <c r="GL39" i="1"/>
  <c r="AX224" i="1"/>
  <c r="P109" i="1"/>
  <c r="Q109" i="1" s="1"/>
  <c r="FZ65" i="1"/>
  <c r="AU250" i="1"/>
  <c r="GJ42" i="1"/>
  <c r="GK42" i="1" s="1"/>
  <c r="GM42" i="1" s="1"/>
  <c r="P108" i="1"/>
  <c r="Q108" i="1" s="1"/>
  <c r="IJ22" i="1"/>
  <c r="IK22" i="1" s="1"/>
  <c r="GJ43" i="1"/>
  <c r="GK43" i="1" s="1"/>
  <c r="FX49" i="1"/>
  <c r="FY49" i="1" s="1"/>
  <c r="GA66" i="1"/>
  <c r="FX66" i="1"/>
  <c r="FY66" i="1" s="1"/>
  <c r="GA67" i="1" s="1"/>
  <c r="GF46" i="1"/>
  <c r="GG46" i="1" s="1"/>
  <c r="GI46" i="1" s="1"/>
  <c r="FT58" i="1"/>
  <c r="FU58" i="1" s="1"/>
  <c r="H110" i="1"/>
  <c r="I110" i="1" s="1"/>
  <c r="FV60" i="1"/>
  <c r="AT245" i="1"/>
  <c r="GB51" i="1"/>
  <c r="GC51" i="1" s="1"/>
  <c r="AW230" i="1"/>
  <c r="GH45" i="1"/>
  <c r="AX225" i="1"/>
  <c r="GL40" i="1"/>
  <c r="GA52" i="1"/>
  <c r="FX52" i="1"/>
  <c r="FY52" i="1" s="1"/>
  <c r="BA218" i="1"/>
  <c r="GX33" i="1"/>
  <c r="FW57" i="1"/>
  <c r="FT57" i="1"/>
  <c r="FU57" i="1" s="1"/>
  <c r="FW58" i="1" s="1"/>
  <c r="GT34" i="1"/>
  <c r="AZ219" i="1"/>
  <c r="GA47" i="1"/>
  <c r="GJ41" i="1"/>
  <c r="GK41" i="1" s="1"/>
  <c r="GZ29" i="1"/>
  <c r="HA29" i="1" s="1"/>
  <c r="HC29" i="1"/>
  <c r="FS62" i="1"/>
  <c r="GD46" i="1"/>
  <c r="AV231" i="1"/>
  <c r="FW59" i="1"/>
  <c r="BO203" i="1"/>
  <c r="R107" i="1"/>
  <c r="GM38" i="1"/>
  <c r="GI44" i="1"/>
  <c r="FZ51" i="1"/>
  <c r="AU236" i="1"/>
  <c r="GI45" i="1"/>
  <c r="GM40" i="1"/>
  <c r="FV52" i="1"/>
  <c r="AT237" i="1"/>
  <c r="GY33" i="1"/>
  <c r="FX58" i="1" l="1"/>
  <c r="FY58" i="1" s="1"/>
  <c r="GB67" i="1"/>
  <c r="GC67" i="1" s="1"/>
  <c r="GN42" i="1"/>
  <c r="GO42" i="1" s="1"/>
  <c r="GJ46" i="1"/>
  <c r="GK46" i="1" s="1"/>
  <c r="FX54" i="1"/>
  <c r="FY54" i="1" s="1"/>
  <c r="GB48" i="1"/>
  <c r="GC48" i="1" s="1"/>
  <c r="GE48" i="1" s="1"/>
  <c r="AX226" i="1"/>
  <c r="GL41" i="1"/>
  <c r="GD51" i="1"/>
  <c r="AV236" i="1"/>
  <c r="BK207" i="1"/>
  <c r="IL22" i="1"/>
  <c r="HJ25" i="1"/>
  <c r="BD210" i="1"/>
  <c r="HK26" i="1"/>
  <c r="GT36" i="1"/>
  <c r="AZ221" i="1"/>
  <c r="FT63" i="1"/>
  <c r="FU63" i="1" s="1"/>
  <c r="GR37" i="1"/>
  <c r="GS37" i="1" s="1"/>
  <c r="GU37" i="1" s="1"/>
  <c r="HN27" i="1"/>
  <c r="BE212" i="1"/>
  <c r="GQ40" i="1"/>
  <c r="GN40" i="1"/>
  <c r="GO40" i="1" s="1"/>
  <c r="HD29" i="1"/>
  <c r="HE29" i="1" s="1"/>
  <c r="HG29" i="1" s="1"/>
  <c r="FX57" i="1"/>
  <c r="FY57" i="1" s="1"/>
  <c r="GA58" i="1" s="1"/>
  <c r="GB66" i="1"/>
  <c r="GC66" i="1" s="1"/>
  <c r="AX228" i="1"/>
  <c r="GL43" i="1"/>
  <c r="BO204" i="1"/>
  <c r="R108" i="1"/>
  <c r="IF24" i="1"/>
  <c r="IG24" i="1" s="1"/>
  <c r="BI208" i="1"/>
  <c r="ID23" i="1"/>
  <c r="AT238" i="1"/>
  <c r="FV53" i="1"/>
  <c r="HB30" i="1"/>
  <c r="BB215" i="1"/>
  <c r="BA219" i="1"/>
  <c r="GX34" i="1"/>
  <c r="FV56" i="1"/>
  <c r="AT241" i="1"/>
  <c r="HF28" i="1"/>
  <c r="BC213" i="1"/>
  <c r="AY224" i="1"/>
  <c r="GP39" i="1"/>
  <c r="FZ61" i="1"/>
  <c r="AU246" i="1"/>
  <c r="J110" i="1"/>
  <c r="BM206" i="1"/>
  <c r="AU234" i="1"/>
  <c r="FZ49" i="1"/>
  <c r="GA50" i="1"/>
  <c r="R109" i="1"/>
  <c r="BO205" i="1"/>
  <c r="GZ32" i="1"/>
  <c r="HA32" i="1" s="1"/>
  <c r="HC32" i="1"/>
  <c r="BP203" i="1"/>
  <c r="V107" i="1"/>
  <c r="FW55" i="1"/>
  <c r="HB31" i="1"/>
  <c r="BB216" i="1"/>
  <c r="GM44" i="1"/>
  <c r="GJ44" i="1"/>
  <c r="GK44" i="1" s="1"/>
  <c r="FX59" i="1"/>
  <c r="FY59" i="1" s="1"/>
  <c r="GA59" i="1"/>
  <c r="GE47" i="1"/>
  <c r="GB47" i="1"/>
  <c r="GC47" i="1" s="1"/>
  <c r="GB52" i="1"/>
  <c r="GC52" i="1" s="1"/>
  <c r="GE52" i="1" s="1"/>
  <c r="HC33" i="1"/>
  <c r="GZ33" i="1"/>
  <c r="HA33" i="1" s="1"/>
  <c r="GJ45" i="1"/>
  <c r="GK45" i="1" s="1"/>
  <c r="GM45" i="1"/>
  <c r="GQ38" i="1"/>
  <c r="GN38" i="1"/>
  <c r="GO38" i="1" s="1"/>
  <c r="HB29" i="1"/>
  <c r="BB214" i="1"/>
  <c r="K110" i="1"/>
  <c r="GA49" i="1"/>
  <c r="IM22" i="1"/>
  <c r="S109" i="1"/>
  <c r="HK25" i="1"/>
  <c r="GU36" i="1"/>
  <c r="ID24" i="1"/>
  <c r="BI209" i="1"/>
  <c r="IE23" i="1"/>
  <c r="FW53" i="1"/>
  <c r="FV55" i="1"/>
  <c r="AT240" i="1"/>
  <c r="AY222" i="1"/>
  <c r="GP37" i="1"/>
  <c r="AU252" i="1"/>
  <c r="FZ67" i="1"/>
  <c r="GQ39" i="1"/>
  <c r="GA61" i="1"/>
  <c r="GH46" i="1"/>
  <c r="AW231" i="1"/>
  <c r="GL42" i="1"/>
  <c r="AX227" i="1"/>
  <c r="AT239" i="1"/>
  <c r="FV54" i="1"/>
  <c r="AU233" i="1"/>
  <c r="FZ48" i="1"/>
  <c r="AU245" i="1"/>
  <c r="FZ60" i="1"/>
  <c r="FT62" i="1"/>
  <c r="FU62" i="1" s="1"/>
  <c r="FW62" i="1"/>
  <c r="GM41" i="1"/>
  <c r="FV57" i="1"/>
  <c r="AT242" i="1"/>
  <c r="FZ52" i="1"/>
  <c r="AU237" i="1"/>
  <c r="AT243" i="1"/>
  <c r="FV58" i="1"/>
  <c r="FZ66" i="1"/>
  <c r="AU251" i="1"/>
  <c r="GM43" i="1"/>
  <c r="S108" i="1"/>
  <c r="GV35" i="1"/>
  <c r="GW35" i="1" s="1"/>
  <c r="GY35" i="1"/>
  <c r="BA217" i="1"/>
  <c r="GX32" i="1"/>
  <c r="W107" i="1"/>
  <c r="HC30" i="1"/>
  <c r="GY34" i="1"/>
  <c r="FW56" i="1"/>
  <c r="HG28" i="1"/>
  <c r="HC31" i="1"/>
  <c r="GA60" i="1"/>
  <c r="GF52" i="1" l="1"/>
  <c r="GG52" i="1" s="1"/>
  <c r="HH29" i="1"/>
  <c r="HI29" i="1" s="1"/>
  <c r="GF48" i="1"/>
  <c r="GG48" i="1" s="1"/>
  <c r="GI48" i="1"/>
  <c r="GV37" i="1"/>
  <c r="GW37" i="1" s="1"/>
  <c r="GB58" i="1"/>
  <c r="GC58" i="1" s="1"/>
  <c r="GZ34" i="1"/>
  <c r="HA34" i="1" s="1"/>
  <c r="HC34" i="1"/>
  <c r="W109" i="1"/>
  <c r="T109" i="1"/>
  <c r="U109" i="1" s="1"/>
  <c r="HD33" i="1"/>
  <c r="HE33" i="1" s="1"/>
  <c r="GR40" i="1"/>
  <c r="GS40" i="1" s="1"/>
  <c r="GU40" i="1" s="1"/>
  <c r="GZ35" i="1"/>
  <c r="HA35" i="1" s="1"/>
  <c r="HC35" i="1"/>
  <c r="X107" i="1"/>
  <c r="Y107" i="1" s="1"/>
  <c r="GX35" i="1"/>
  <c r="BA220" i="1"/>
  <c r="GA62" i="1"/>
  <c r="FX62" i="1"/>
  <c r="FY62" i="1" s="1"/>
  <c r="GB61" i="1"/>
  <c r="GC61" i="1" s="1"/>
  <c r="GE61" i="1"/>
  <c r="GA53" i="1"/>
  <c r="FX53" i="1"/>
  <c r="FY53" i="1" s="1"/>
  <c r="GV36" i="1"/>
  <c r="GW36" i="1" s="1"/>
  <c r="GB49" i="1"/>
  <c r="GC49" i="1" s="1"/>
  <c r="AX230" i="1"/>
  <c r="GL45" i="1"/>
  <c r="AU244" i="1"/>
  <c r="FZ59" i="1"/>
  <c r="HD32" i="1"/>
  <c r="HE32" i="1" s="1"/>
  <c r="GB50" i="1"/>
  <c r="GC50" i="1" s="1"/>
  <c r="GE50" i="1" s="1"/>
  <c r="FV63" i="1"/>
  <c r="AT248" i="1"/>
  <c r="FW64" i="1"/>
  <c r="GM46" i="1"/>
  <c r="AV252" i="1"/>
  <c r="GD67" i="1"/>
  <c r="HD31" i="1"/>
  <c r="HE31" i="1" s="1"/>
  <c r="GR38" i="1"/>
  <c r="GS38" i="1" s="1"/>
  <c r="GU38" i="1"/>
  <c r="GQ44" i="1"/>
  <c r="GN44" i="1"/>
  <c r="GO44" i="1" s="1"/>
  <c r="FZ57" i="1"/>
  <c r="AU242" i="1"/>
  <c r="AY227" i="1"/>
  <c r="GP42" i="1"/>
  <c r="HD30" i="1"/>
  <c r="HE30" i="1" s="1"/>
  <c r="HG30" i="1"/>
  <c r="HH28" i="1"/>
  <c r="HI28" i="1" s="1"/>
  <c r="GB60" i="1"/>
  <c r="GC60" i="1" s="1"/>
  <c r="FX56" i="1"/>
  <c r="FY56" i="1" s="1"/>
  <c r="GA56" i="1" s="1"/>
  <c r="T108" i="1"/>
  <c r="U108" i="1" s="1"/>
  <c r="W108" i="1"/>
  <c r="AT247" i="1"/>
  <c r="FV62" i="1"/>
  <c r="GR39" i="1"/>
  <c r="GS39" i="1" s="1"/>
  <c r="GU39" i="1"/>
  <c r="II23" i="1"/>
  <c r="IF23" i="1"/>
  <c r="IG23" i="1" s="1"/>
  <c r="HL25" i="1"/>
  <c r="HM25" i="1" s="1"/>
  <c r="L110" i="1"/>
  <c r="M110" i="1" s="1"/>
  <c r="O110" i="1" s="1"/>
  <c r="GP38" i="1"/>
  <c r="AY223" i="1"/>
  <c r="BB218" i="1"/>
  <c r="HB33" i="1"/>
  <c r="AV232" i="1"/>
  <c r="GD47" i="1"/>
  <c r="GL44" i="1"/>
  <c r="AX229" i="1"/>
  <c r="FX55" i="1"/>
  <c r="FY55" i="1" s="1"/>
  <c r="GA55" i="1"/>
  <c r="HB32" i="1"/>
  <c r="BB217" i="1"/>
  <c r="AY225" i="1"/>
  <c r="GP40" i="1"/>
  <c r="AV233" i="1"/>
  <c r="GD48" i="1"/>
  <c r="AX231" i="1"/>
  <c r="GL46" i="1"/>
  <c r="GE67" i="1"/>
  <c r="GN43" i="1"/>
  <c r="GO43" i="1" s="1"/>
  <c r="GQ43" i="1"/>
  <c r="GI47" i="1"/>
  <c r="GF47" i="1"/>
  <c r="GG47" i="1" s="1"/>
  <c r="IH24" i="1"/>
  <c r="BJ209" i="1"/>
  <c r="AZ222" i="1"/>
  <c r="GT37" i="1"/>
  <c r="GN41" i="1"/>
  <c r="GO41" i="1" s="1"/>
  <c r="GQ41" i="1"/>
  <c r="IN22" i="1"/>
  <c r="IO22" i="1" s="1"/>
  <c r="G111" i="1" s="1"/>
  <c r="GN45" i="1"/>
  <c r="GO45" i="1" s="1"/>
  <c r="GQ45" i="1"/>
  <c r="GD52" i="1"/>
  <c r="AV237" i="1"/>
  <c r="GB59" i="1"/>
  <c r="GC59" i="1" s="1"/>
  <c r="GE60" i="1" s="1"/>
  <c r="GD66" i="1"/>
  <c r="AV251" i="1"/>
  <c r="HF29" i="1"/>
  <c r="BC214" i="1"/>
  <c r="FW63" i="1"/>
  <c r="HL26" i="1"/>
  <c r="HM26" i="1" s="1"/>
  <c r="AU239" i="1"/>
  <c r="FZ54" i="1"/>
  <c r="GQ42" i="1"/>
  <c r="AU243" i="1"/>
  <c r="FZ58" i="1"/>
  <c r="GF60" i="1" l="1"/>
  <c r="GG60" i="1" s="1"/>
  <c r="GV40" i="1"/>
  <c r="GW40" i="1" s="1"/>
  <c r="GB56" i="1"/>
  <c r="GC56" i="1" s="1"/>
  <c r="H111" i="1"/>
  <c r="I111" i="1" s="1"/>
  <c r="K111" i="1" s="1"/>
  <c r="GF50" i="1"/>
  <c r="GG50" i="1" s="1"/>
  <c r="P110" i="1"/>
  <c r="Q110" i="1" s="1"/>
  <c r="S110" i="1" s="1"/>
  <c r="GJ47" i="1"/>
  <c r="GK47" i="1" s="1"/>
  <c r="GM47" i="1" s="1"/>
  <c r="HJ28" i="1"/>
  <c r="BD213" i="1"/>
  <c r="BC216" i="1"/>
  <c r="HF31" i="1"/>
  <c r="GD49" i="1"/>
  <c r="AV234" i="1"/>
  <c r="Z107" i="1"/>
  <c r="BQ203" i="1"/>
  <c r="GH52" i="1"/>
  <c r="AW237" i="1"/>
  <c r="GU42" i="1"/>
  <c r="GR42" i="1"/>
  <c r="GS42" i="1" s="1"/>
  <c r="HN26" i="1"/>
  <c r="BE211" i="1"/>
  <c r="HO27" i="1"/>
  <c r="AW232" i="1"/>
  <c r="GH47" i="1"/>
  <c r="GF67" i="1"/>
  <c r="GG67" i="1" s="1"/>
  <c r="BJ208" i="1"/>
  <c r="IH23" i="1"/>
  <c r="HK28" i="1"/>
  <c r="AY229" i="1"/>
  <c r="GP44" i="1"/>
  <c r="HG31" i="1"/>
  <c r="GN46" i="1"/>
  <c r="GO46" i="1" s="1"/>
  <c r="GQ46" i="1"/>
  <c r="GE49" i="1"/>
  <c r="FZ53" i="1"/>
  <c r="AU238" i="1"/>
  <c r="GA54" i="1"/>
  <c r="AU247" i="1"/>
  <c r="FZ62" i="1"/>
  <c r="AA107" i="1"/>
  <c r="BP205" i="1"/>
  <c r="V109" i="1"/>
  <c r="BA222" i="1"/>
  <c r="GX37" i="1"/>
  <c r="HK29" i="1"/>
  <c r="FX63" i="1"/>
  <c r="FY63" i="1" s="1"/>
  <c r="N110" i="1"/>
  <c r="BN206" i="1"/>
  <c r="AU241" i="1"/>
  <c r="FZ56" i="1"/>
  <c r="FX64" i="1"/>
  <c r="FY64" i="1" s="1"/>
  <c r="GA64" i="1"/>
  <c r="GB53" i="1"/>
  <c r="GC53" i="1" s="1"/>
  <c r="GE53" i="1"/>
  <c r="AZ225" i="1"/>
  <c r="GT40" i="1"/>
  <c r="X109" i="1"/>
  <c r="Y109" i="1" s="1"/>
  <c r="GD58" i="1"/>
  <c r="AV243" i="1"/>
  <c r="GR45" i="1"/>
  <c r="GS45" i="1" s="1"/>
  <c r="GR43" i="1"/>
  <c r="GS43" i="1" s="1"/>
  <c r="BE210" i="1"/>
  <c r="HN25" i="1"/>
  <c r="X108" i="1"/>
  <c r="Y108" i="1" s="1"/>
  <c r="AA109" i="1" s="1"/>
  <c r="AA108" i="1"/>
  <c r="HH30" i="1"/>
  <c r="HI30" i="1" s="1"/>
  <c r="GV38" i="1"/>
  <c r="GW38" i="1" s="1"/>
  <c r="HG32" i="1"/>
  <c r="GX36" i="1"/>
  <c r="BA221" i="1"/>
  <c r="GF61" i="1"/>
  <c r="GG61" i="1" s="1"/>
  <c r="HD35" i="1"/>
  <c r="HE35" i="1" s="1"/>
  <c r="HG35" i="1" s="1"/>
  <c r="HF33" i="1"/>
  <c r="BC218" i="1"/>
  <c r="HD34" i="1"/>
  <c r="HE34" i="1" s="1"/>
  <c r="HG34" i="1" s="1"/>
  <c r="AW233" i="1"/>
  <c r="GH48" i="1"/>
  <c r="IP22" i="1"/>
  <c r="BL207" i="1"/>
  <c r="IJ23" i="1"/>
  <c r="IK23" i="1" s="1"/>
  <c r="IM23" i="1"/>
  <c r="GR44" i="1"/>
  <c r="GS44" i="1" s="1"/>
  <c r="GU44" i="1"/>
  <c r="GD50" i="1"/>
  <c r="AV235" i="1"/>
  <c r="GE51" i="1"/>
  <c r="GE62" i="1"/>
  <c r="GB62" i="1"/>
  <c r="GC62" i="1" s="1"/>
  <c r="GJ48" i="1"/>
  <c r="GK48" i="1" s="1"/>
  <c r="AV244" i="1"/>
  <c r="GD59" i="1"/>
  <c r="GR41" i="1"/>
  <c r="GS41" i="1" s="1"/>
  <c r="GB55" i="1"/>
  <c r="GC55" i="1" s="1"/>
  <c r="GV39" i="1"/>
  <c r="GW39" i="1" s="1"/>
  <c r="HO26" i="1"/>
  <c r="GE59" i="1"/>
  <c r="AY230" i="1"/>
  <c r="GP45" i="1"/>
  <c r="AY226" i="1"/>
  <c r="GP41" i="1"/>
  <c r="GP43" i="1"/>
  <c r="AY228" i="1"/>
  <c r="GA57" i="1"/>
  <c r="FZ55" i="1"/>
  <c r="AU240" i="1"/>
  <c r="HO25" i="1"/>
  <c r="AZ224" i="1"/>
  <c r="GT39" i="1"/>
  <c r="V108" i="1"/>
  <c r="BP204" i="1"/>
  <c r="GD60" i="1"/>
  <c r="AV245" i="1"/>
  <c r="BC215" i="1"/>
  <c r="HF30" i="1"/>
  <c r="AZ223" i="1"/>
  <c r="GT38" i="1"/>
  <c r="BC217" i="1"/>
  <c r="HF32" i="1"/>
  <c r="GY36" i="1"/>
  <c r="GD61" i="1"/>
  <c r="AV246" i="1"/>
  <c r="HB35" i="1"/>
  <c r="BB220" i="1"/>
  <c r="HG33" i="1"/>
  <c r="HB34" i="1"/>
  <c r="BB219" i="1"/>
  <c r="GY37" i="1"/>
  <c r="HJ29" i="1"/>
  <c r="BD214" i="1"/>
  <c r="II24" i="1"/>
  <c r="HH35" i="1" l="1"/>
  <c r="HI35" i="1" s="1"/>
  <c r="AB109" i="1"/>
  <c r="AC109" i="1" s="1"/>
  <c r="AE109" i="1" s="1"/>
  <c r="L111" i="1"/>
  <c r="M111" i="1" s="1"/>
  <c r="O111" i="1"/>
  <c r="HH34" i="1"/>
  <c r="HI34" i="1" s="1"/>
  <c r="T110" i="1"/>
  <c r="U110" i="1" s="1"/>
  <c r="W110" i="1"/>
  <c r="GQ47" i="1"/>
  <c r="GN47" i="1"/>
  <c r="GO47" i="1" s="1"/>
  <c r="GB57" i="1"/>
  <c r="GC57" i="1" s="1"/>
  <c r="AB108" i="1"/>
  <c r="AC108" i="1" s="1"/>
  <c r="AE108" i="1" s="1"/>
  <c r="HL29" i="1"/>
  <c r="HM29" i="1" s="1"/>
  <c r="GH60" i="1"/>
  <c r="AW245" i="1"/>
  <c r="HP25" i="1"/>
  <c r="HQ25" i="1" s="1"/>
  <c r="GT41" i="1"/>
  <c r="AZ226" i="1"/>
  <c r="GM48" i="1"/>
  <c r="GX39" i="1"/>
  <c r="BA224" i="1"/>
  <c r="GU41" i="1"/>
  <c r="AX233" i="1"/>
  <c r="GL48" i="1"/>
  <c r="G112" i="1"/>
  <c r="IN23" i="1"/>
  <c r="IO23" i="1" s="1"/>
  <c r="BD215" i="1"/>
  <c r="HJ30" i="1"/>
  <c r="AZ230" i="1"/>
  <c r="GT45" i="1"/>
  <c r="GF53" i="1"/>
  <c r="GG53" i="1" s="1"/>
  <c r="GI53" i="1"/>
  <c r="AU248" i="1"/>
  <c r="FZ63" i="1"/>
  <c r="HH31" i="1"/>
  <c r="HI31" i="1" s="1"/>
  <c r="HK32" i="1" s="1"/>
  <c r="BA225" i="1"/>
  <c r="GX40" i="1"/>
  <c r="GZ36" i="1"/>
  <c r="HA36" i="1" s="1"/>
  <c r="HC36" i="1"/>
  <c r="GV44" i="1"/>
  <c r="GW44" i="1" s="1"/>
  <c r="AW246" i="1"/>
  <c r="GH61" i="1"/>
  <c r="AZ228" i="1"/>
  <c r="GT43" i="1"/>
  <c r="GR46" i="1"/>
  <c r="GS46" i="1" s="1"/>
  <c r="GV42" i="1"/>
  <c r="GW42" i="1" s="1"/>
  <c r="IJ24" i="1"/>
  <c r="IK24" i="1" s="1"/>
  <c r="IM24" i="1"/>
  <c r="GT44" i="1"/>
  <c r="AZ229" i="1"/>
  <c r="HH33" i="1"/>
  <c r="HI33" i="1" s="1"/>
  <c r="HK33" i="1"/>
  <c r="GF59" i="1"/>
  <c r="GG59" i="1" s="1"/>
  <c r="AV240" i="1"/>
  <c r="GD55" i="1"/>
  <c r="GD62" i="1"/>
  <c r="AV247" i="1"/>
  <c r="IL23" i="1"/>
  <c r="BK208" i="1"/>
  <c r="GI61" i="1"/>
  <c r="HH32" i="1"/>
  <c r="HI32" i="1" s="1"/>
  <c r="HK30" i="1"/>
  <c r="GU45" i="1"/>
  <c r="Z109" i="1"/>
  <c r="BQ205" i="1"/>
  <c r="GD53" i="1"/>
  <c r="AV238" i="1"/>
  <c r="GA63" i="1"/>
  <c r="GF49" i="1"/>
  <c r="GG49" i="1" s="1"/>
  <c r="GI49" i="1"/>
  <c r="GT42" i="1"/>
  <c r="AZ227" i="1"/>
  <c r="GH50" i="1"/>
  <c r="AW235" i="1"/>
  <c r="GY40" i="1"/>
  <c r="GZ37" i="1"/>
  <c r="HA37" i="1" s="1"/>
  <c r="HP26" i="1"/>
  <c r="HQ26" i="1" s="1"/>
  <c r="HS26" i="1" s="1"/>
  <c r="GI62" i="1"/>
  <c r="GF62" i="1"/>
  <c r="GG62" i="1" s="1"/>
  <c r="GX38" i="1"/>
  <c r="BA223" i="1"/>
  <c r="GB64" i="1"/>
  <c r="GC64" i="1" s="1"/>
  <c r="GB54" i="1"/>
  <c r="GC54" i="1" s="1"/>
  <c r="GE54" i="1" s="1"/>
  <c r="HP27" i="1"/>
  <c r="HQ27" i="1" s="1"/>
  <c r="GL47" i="1"/>
  <c r="AX232" i="1"/>
  <c r="GD56" i="1"/>
  <c r="AV241" i="1"/>
  <c r="GY39" i="1"/>
  <c r="GF51" i="1"/>
  <c r="GG51" i="1" s="1"/>
  <c r="BC219" i="1"/>
  <c r="HF34" i="1"/>
  <c r="HF35" i="1"/>
  <c r="BC220" i="1"/>
  <c r="GY38" i="1"/>
  <c r="Z108" i="1"/>
  <c r="BQ204" i="1"/>
  <c r="GU43" i="1"/>
  <c r="AU249" i="1"/>
  <c r="FZ64" i="1"/>
  <c r="GA65" i="1"/>
  <c r="AB107" i="1"/>
  <c r="AC107" i="1" s="1"/>
  <c r="AY231" i="1"/>
  <c r="GP46" i="1"/>
  <c r="HO28" i="1"/>
  <c r="HL28" i="1"/>
  <c r="HM28" i="1" s="1"/>
  <c r="HO29" i="1" s="1"/>
  <c r="AW252" i="1"/>
  <c r="GH67" i="1"/>
  <c r="BO206" i="1"/>
  <c r="R110" i="1"/>
  <c r="BM207" i="1"/>
  <c r="J111" i="1"/>
  <c r="GE56" i="1"/>
  <c r="HT26" i="1" l="1"/>
  <c r="HU26" i="1" s="1"/>
  <c r="GF54" i="1"/>
  <c r="GG54" i="1" s="1"/>
  <c r="HL32" i="1"/>
  <c r="HM32" i="1" s="1"/>
  <c r="AI109" i="1"/>
  <c r="AF109" i="1"/>
  <c r="AG109" i="1" s="1"/>
  <c r="AF108" i="1"/>
  <c r="AG108" i="1" s="1"/>
  <c r="HP29" i="1"/>
  <c r="HQ29" i="1" s="1"/>
  <c r="AW236" i="1"/>
  <c r="GH51" i="1"/>
  <c r="GI52" i="1"/>
  <c r="GZ40" i="1"/>
  <c r="HA40" i="1" s="1"/>
  <c r="HC40" i="1" s="1"/>
  <c r="GJ61" i="1"/>
  <c r="GK61" i="1" s="1"/>
  <c r="BD219" i="1"/>
  <c r="HJ34" i="1"/>
  <c r="GF56" i="1"/>
  <c r="GG56" i="1" s="1"/>
  <c r="HP28" i="1"/>
  <c r="HQ28" i="1" s="1"/>
  <c r="HS28" i="1" s="1"/>
  <c r="BR203" i="1"/>
  <c r="AD107" i="1"/>
  <c r="GV43" i="1"/>
  <c r="GW43" i="1" s="1"/>
  <c r="GY43" i="1" s="1"/>
  <c r="GI51" i="1"/>
  <c r="HR27" i="1"/>
  <c r="BF212" i="1"/>
  <c r="GD64" i="1"/>
  <c r="AV249" i="1"/>
  <c r="GJ62" i="1"/>
  <c r="GK62" i="1" s="1"/>
  <c r="BB222" i="1"/>
  <c r="HB37" i="1"/>
  <c r="GB63" i="1"/>
  <c r="GC63" i="1" s="1"/>
  <c r="GE63" i="1" s="1"/>
  <c r="BA229" i="1"/>
  <c r="GX44" i="1"/>
  <c r="BL208" i="1"/>
  <c r="IP23" i="1"/>
  <c r="GV41" i="1"/>
  <c r="GW41" i="1" s="1"/>
  <c r="GY41" i="1"/>
  <c r="GP47" i="1"/>
  <c r="AY232" i="1"/>
  <c r="HK34" i="1"/>
  <c r="GB65" i="1"/>
  <c r="GC65" i="1" s="1"/>
  <c r="GV45" i="1"/>
  <c r="GW45" i="1" s="1"/>
  <c r="GY45" i="1" s="1"/>
  <c r="BA227" i="1"/>
  <c r="GX42" i="1"/>
  <c r="H112" i="1"/>
  <c r="I112" i="1" s="1"/>
  <c r="K112" i="1" s="1"/>
  <c r="AD108" i="1"/>
  <c r="BR204" i="1"/>
  <c r="GR47" i="1"/>
  <c r="GS47" i="1" s="1"/>
  <c r="GU47" i="1" s="1"/>
  <c r="HL30" i="1"/>
  <c r="HM30" i="1" s="1"/>
  <c r="HO33" i="1"/>
  <c r="HL33" i="1"/>
  <c r="HM33" i="1" s="1"/>
  <c r="IN24" i="1"/>
  <c r="IO24" i="1" s="1"/>
  <c r="GT46" i="1"/>
  <c r="AZ231" i="1"/>
  <c r="HG36" i="1"/>
  <c r="HD36" i="1"/>
  <c r="HE36" i="1" s="1"/>
  <c r="BD216" i="1"/>
  <c r="HJ31" i="1"/>
  <c r="GJ53" i="1"/>
  <c r="GK53" i="1" s="1"/>
  <c r="HR25" i="1"/>
  <c r="BF210" i="1"/>
  <c r="GD57" i="1"/>
  <c r="AV242" i="1"/>
  <c r="GE58" i="1"/>
  <c r="X110" i="1"/>
  <c r="Y110" i="1" s="1"/>
  <c r="AA110" i="1" s="1"/>
  <c r="P111" i="1"/>
  <c r="Q111" i="1" s="1"/>
  <c r="S111" i="1" s="1"/>
  <c r="HK35" i="1"/>
  <c r="AV239" i="1"/>
  <c r="GD54" i="1"/>
  <c r="GE55" i="1"/>
  <c r="BF211" i="1"/>
  <c r="HR26" i="1"/>
  <c r="GH59" i="1"/>
  <c r="AW244" i="1"/>
  <c r="BR205" i="1"/>
  <c r="AD109" i="1"/>
  <c r="GZ39" i="1"/>
  <c r="HA39" i="1" s="1"/>
  <c r="HC39" i="1" s="1"/>
  <c r="GJ49" i="1"/>
  <c r="GK49" i="1" s="1"/>
  <c r="GI60" i="1"/>
  <c r="HN28" i="1"/>
  <c r="BE213" i="1"/>
  <c r="AE107" i="1"/>
  <c r="HC38" i="1"/>
  <c r="GZ38" i="1"/>
  <c r="HA38" i="1" s="1"/>
  <c r="HS27" i="1"/>
  <c r="GE64" i="1"/>
  <c r="GH62" i="1"/>
  <c r="AW247" i="1"/>
  <c r="HC37" i="1"/>
  <c r="AW234" i="1"/>
  <c r="GH49" i="1"/>
  <c r="GI50" i="1"/>
  <c r="BD217" i="1"/>
  <c r="HJ32" i="1"/>
  <c r="BD218" i="1"/>
  <c r="HJ33" i="1"/>
  <c r="BK209" i="1"/>
  <c r="IL24" i="1"/>
  <c r="GU46" i="1"/>
  <c r="HB36" i="1"/>
  <c r="BB221" i="1"/>
  <c r="HK31" i="1"/>
  <c r="AW238" i="1"/>
  <c r="GH53" i="1"/>
  <c r="GN48" i="1"/>
  <c r="GO48" i="1" s="1"/>
  <c r="GQ48" i="1" s="1"/>
  <c r="HS25" i="1"/>
  <c r="HN29" i="1"/>
  <c r="BE214" i="1"/>
  <c r="GE57" i="1"/>
  <c r="V110" i="1"/>
  <c r="BP206" i="1"/>
  <c r="BN207" i="1"/>
  <c r="N111" i="1"/>
  <c r="BD220" i="1"/>
  <c r="HJ35" i="1"/>
  <c r="GF63" i="1" l="1"/>
  <c r="GG63" i="1" s="1"/>
  <c r="HT28" i="1"/>
  <c r="HU28" i="1" s="1"/>
  <c r="T111" i="1"/>
  <c r="U111" i="1" s="1"/>
  <c r="GZ45" i="1"/>
  <c r="HA45" i="1" s="1"/>
  <c r="GZ43" i="1"/>
  <c r="HA43" i="1" s="1"/>
  <c r="HD40" i="1"/>
  <c r="HE40" i="1" s="1"/>
  <c r="HG40" i="1"/>
  <c r="GV47" i="1"/>
  <c r="GW47" i="1" s="1"/>
  <c r="GR48" i="1"/>
  <c r="GS48" i="1" s="1"/>
  <c r="HD39" i="1"/>
  <c r="HE39" i="1" s="1"/>
  <c r="AB110" i="1"/>
  <c r="AC110" i="1" s="1"/>
  <c r="L112" i="1"/>
  <c r="M112" i="1" s="1"/>
  <c r="O112" i="1" s="1"/>
  <c r="AI108" i="1"/>
  <c r="HL31" i="1"/>
  <c r="HM31" i="1" s="1"/>
  <c r="HO31" i="1" s="1"/>
  <c r="GL49" i="1"/>
  <c r="AX234" i="1"/>
  <c r="BL209" i="1"/>
  <c r="IP24" i="1"/>
  <c r="AV250" i="1"/>
  <c r="GD65" i="1"/>
  <c r="GE66" i="1"/>
  <c r="GZ41" i="1"/>
  <c r="HA41" i="1" s="1"/>
  <c r="HC41" i="1" s="1"/>
  <c r="GH56" i="1"/>
  <c r="AW241" i="1"/>
  <c r="AX246" i="1"/>
  <c r="GL61" i="1"/>
  <c r="BF214" i="1"/>
  <c r="HR29" i="1"/>
  <c r="AJ109" i="1"/>
  <c r="AK109" i="1" s="1"/>
  <c r="GH54" i="1"/>
  <c r="AW239" i="1"/>
  <c r="HD37" i="1"/>
  <c r="HE37" i="1" s="1"/>
  <c r="HG37" i="1" s="1"/>
  <c r="HT27" i="1"/>
  <c r="HU27" i="1" s="1"/>
  <c r="GM49" i="1"/>
  <c r="HL35" i="1"/>
  <c r="HM35" i="1" s="1"/>
  <c r="HO35" i="1"/>
  <c r="BE218" i="1"/>
  <c r="HN33" i="1"/>
  <c r="HL34" i="1"/>
  <c r="HM34" i="1" s="1"/>
  <c r="HO34" i="1"/>
  <c r="BA226" i="1"/>
  <c r="GX41" i="1"/>
  <c r="AY233" i="1"/>
  <c r="GP48" i="1"/>
  <c r="GF64" i="1"/>
  <c r="GG64" i="1" s="1"/>
  <c r="GI64" i="1" s="1"/>
  <c r="BQ206" i="1"/>
  <c r="Z110" i="1"/>
  <c r="HN30" i="1"/>
  <c r="BE215" i="1"/>
  <c r="GJ51" i="1"/>
  <c r="GK51" i="1" s="1"/>
  <c r="GJ50" i="1"/>
  <c r="GK50" i="1" s="1"/>
  <c r="GM50" i="1" s="1"/>
  <c r="BB223" i="1"/>
  <c r="HB38" i="1"/>
  <c r="GI55" i="1"/>
  <c r="GF55" i="1"/>
  <c r="GG55" i="1" s="1"/>
  <c r="GF58" i="1"/>
  <c r="GG58" i="1" s="1"/>
  <c r="GI58" i="1"/>
  <c r="HP33" i="1"/>
  <c r="HQ33" i="1" s="1"/>
  <c r="GT47" i="1"/>
  <c r="AZ232" i="1"/>
  <c r="J112" i="1"/>
  <c r="BM208" i="1"/>
  <c r="BA230" i="1"/>
  <c r="GX45" i="1"/>
  <c r="GL62" i="1"/>
  <c r="AX247" i="1"/>
  <c r="GX43" i="1"/>
  <c r="BA228" i="1"/>
  <c r="GY44" i="1"/>
  <c r="BF213" i="1"/>
  <c r="HR28" i="1"/>
  <c r="HB40" i="1"/>
  <c r="BB225" i="1"/>
  <c r="GY42" i="1"/>
  <c r="BS204" i="1"/>
  <c r="AH108" i="1"/>
  <c r="BE217" i="1"/>
  <c r="HN32" i="1"/>
  <c r="GF57" i="1"/>
  <c r="GG57" i="1" s="1"/>
  <c r="GI57" i="1"/>
  <c r="AF107" i="1"/>
  <c r="AG107" i="1" s="1"/>
  <c r="AI107" i="1" s="1"/>
  <c r="HH36" i="1"/>
  <c r="HI36" i="1" s="1"/>
  <c r="HW25" i="1"/>
  <c r="HT25" i="1"/>
  <c r="HU25" i="1" s="1"/>
  <c r="GV46" i="1"/>
  <c r="GW46" i="1" s="1"/>
  <c r="GY46" i="1"/>
  <c r="HD38" i="1"/>
  <c r="HE38" i="1" s="1"/>
  <c r="HG39" i="1" s="1"/>
  <c r="GJ60" i="1"/>
  <c r="GK60" i="1" s="1"/>
  <c r="BB224" i="1"/>
  <c r="HB39" i="1"/>
  <c r="BO207" i="1"/>
  <c r="R111" i="1"/>
  <c r="AX238" i="1"/>
  <c r="GL53" i="1"/>
  <c r="HF36" i="1"/>
  <c r="BC221" i="1"/>
  <c r="G113" i="1"/>
  <c r="HO30" i="1"/>
  <c r="GE65" i="1"/>
  <c r="AV248" i="1"/>
  <c r="GD63" i="1"/>
  <c r="GM62" i="1"/>
  <c r="GI56" i="1"/>
  <c r="GM61" i="1"/>
  <c r="GJ52" i="1"/>
  <c r="GK52" i="1" s="1"/>
  <c r="GM52" i="1" s="1"/>
  <c r="HS29" i="1"/>
  <c r="AH109" i="1"/>
  <c r="BS205" i="1"/>
  <c r="GI54" i="1"/>
  <c r="BG211" i="1"/>
  <c r="HV26" i="1"/>
  <c r="GN52" i="1" l="1"/>
  <c r="GO52" i="1" s="1"/>
  <c r="GJ64" i="1"/>
  <c r="GK64" i="1" s="1"/>
  <c r="HC43" i="1"/>
  <c r="HK37" i="1"/>
  <c r="HH37" i="1"/>
  <c r="HI37" i="1" s="1"/>
  <c r="P112" i="1"/>
  <c r="Q112" i="1" s="1"/>
  <c r="S112" i="1"/>
  <c r="HH39" i="1"/>
  <c r="HI39" i="1" s="1"/>
  <c r="GN50" i="1"/>
  <c r="GO50" i="1" s="1"/>
  <c r="GQ50" i="1" s="1"/>
  <c r="AM107" i="1"/>
  <c r="AJ107" i="1"/>
  <c r="AK107" i="1" s="1"/>
  <c r="HD41" i="1"/>
  <c r="HE41" i="1" s="1"/>
  <c r="HG41" i="1" s="1"/>
  <c r="HP31" i="1"/>
  <c r="HQ31" i="1" s="1"/>
  <c r="HS31" i="1" s="1"/>
  <c r="HJ36" i="1"/>
  <c r="BD221" i="1"/>
  <c r="AX236" i="1"/>
  <c r="GL51" i="1"/>
  <c r="HP35" i="1"/>
  <c r="HQ35" i="1" s="1"/>
  <c r="HS35" i="1" s="1"/>
  <c r="AJ108" i="1"/>
  <c r="AK108" i="1" s="1"/>
  <c r="AM109" i="1" s="1"/>
  <c r="AD110" i="1"/>
  <c r="BR206" i="1"/>
  <c r="HH40" i="1"/>
  <c r="HI40" i="1" s="1"/>
  <c r="HK40" i="1"/>
  <c r="HB45" i="1"/>
  <c r="BB230" i="1"/>
  <c r="HV28" i="1"/>
  <c r="BG213" i="1"/>
  <c r="HW29" i="1"/>
  <c r="HT29" i="1"/>
  <c r="HU29" i="1" s="1"/>
  <c r="GJ56" i="1"/>
  <c r="GK56" i="1" s="1"/>
  <c r="GM56" i="1" s="1"/>
  <c r="GI65" i="1"/>
  <c r="GF65" i="1"/>
  <c r="GG65" i="1" s="1"/>
  <c r="AX245" i="1"/>
  <c r="GL60" i="1"/>
  <c r="BA231" i="1"/>
  <c r="GX46" i="1"/>
  <c r="HK36" i="1"/>
  <c r="AW242" i="1"/>
  <c r="GH57" i="1"/>
  <c r="AW243" i="1"/>
  <c r="GH58" i="1"/>
  <c r="GI59" i="1"/>
  <c r="GM51" i="1"/>
  <c r="HN34" i="1"/>
  <c r="BE219" i="1"/>
  <c r="HN35" i="1"/>
  <c r="BE220" i="1"/>
  <c r="BC224" i="1"/>
  <c r="HF39" i="1"/>
  <c r="BA232" i="1"/>
  <c r="GX47" i="1"/>
  <c r="BC225" i="1"/>
  <c r="HF40" i="1"/>
  <c r="HC45" i="1"/>
  <c r="HW28" i="1"/>
  <c r="GZ46" i="1"/>
  <c r="HA46" i="1" s="1"/>
  <c r="GJ58" i="1"/>
  <c r="GK58" i="1" s="1"/>
  <c r="HP34" i="1"/>
  <c r="HQ34" i="1" s="1"/>
  <c r="HS34" i="1"/>
  <c r="HV27" i="1"/>
  <c r="BG212" i="1"/>
  <c r="GT48" i="1"/>
  <c r="AZ233" i="1"/>
  <c r="GJ54" i="1"/>
  <c r="GK54" i="1" s="1"/>
  <c r="GN62" i="1"/>
  <c r="GO62" i="1" s="1"/>
  <c r="GQ62" i="1"/>
  <c r="HP30" i="1"/>
  <c r="HQ30" i="1" s="1"/>
  <c r="HS30" i="1" s="1"/>
  <c r="HG38" i="1"/>
  <c r="BG210" i="1"/>
  <c r="HV25" i="1"/>
  <c r="HW26" i="1"/>
  <c r="GZ42" i="1"/>
  <c r="HA42" i="1" s="1"/>
  <c r="HC42" i="1"/>
  <c r="AW240" i="1"/>
  <c r="GH55" i="1"/>
  <c r="GN49" i="1"/>
  <c r="GO49" i="1" s="1"/>
  <c r="HF37" i="1"/>
  <c r="BC222" i="1"/>
  <c r="BT205" i="1"/>
  <c r="AL109" i="1"/>
  <c r="BB226" i="1"/>
  <c r="HB41" i="1"/>
  <c r="BN208" i="1"/>
  <c r="N112" i="1"/>
  <c r="GY47" i="1"/>
  <c r="BP207" i="1"/>
  <c r="V111" i="1"/>
  <c r="AW248" i="1"/>
  <c r="GH63" i="1"/>
  <c r="GN61" i="1"/>
  <c r="GO61" i="1" s="1"/>
  <c r="GJ57" i="1"/>
  <c r="GK57" i="1" s="1"/>
  <c r="GM57" i="1" s="1"/>
  <c r="GL52" i="1"/>
  <c r="AX237" i="1"/>
  <c r="GM53" i="1"/>
  <c r="K113" i="1"/>
  <c r="H113" i="1"/>
  <c r="I113" i="1" s="1"/>
  <c r="BC223" i="1"/>
  <c r="HF38" i="1"/>
  <c r="HX25" i="1"/>
  <c r="HY25" i="1" s="1"/>
  <c r="AH107" i="1"/>
  <c r="BS203" i="1"/>
  <c r="HC44" i="1"/>
  <c r="GZ44" i="1"/>
  <c r="HA44" i="1" s="1"/>
  <c r="BF218" i="1"/>
  <c r="HR33" i="1"/>
  <c r="GJ55" i="1"/>
  <c r="GK55" i="1" s="1"/>
  <c r="GM55" i="1" s="1"/>
  <c r="AX235" i="1"/>
  <c r="GL50" i="1"/>
  <c r="GH64" i="1"/>
  <c r="AW249" i="1"/>
  <c r="HW27" i="1"/>
  <c r="GF66" i="1"/>
  <c r="GG66" i="1" s="1"/>
  <c r="HN31" i="1"/>
  <c r="BE216" i="1"/>
  <c r="AE110" i="1"/>
  <c r="GU48" i="1"/>
  <c r="HO32" i="1"/>
  <c r="HB43" i="1"/>
  <c r="BB228" i="1"/>
  <c r="W111" i="1"/>
  <c r="GI63" i="1"/>
  <c r="GN57" i="1" l="1"/>
  <c r="GO57" i="1" s="1"/>
  <c r="HK41" i="1"/>
  <c r="HH41" i="1"/>
  <c r="HI41" i="1" s="1"/>
  <c r="GN55" i="1"/>
  <c r="GO55" i="1" s="1"/>
  <c r="GN56" i="1"/>
  <c r="GO56" i="1" s="1"/>
  <c r="HT35" i="1"/>
  <c r="HU35" i="1" s="1"/>
  <c r="HW35" i="1"/>
  <c r="HT30" i="1"/>
  <c r="HU30" i="1" s="1"/>
  <c r="AN109" i="1"/>
  <c r="AO109" i="1" s="1"/>
  <c r="HT31" i="1"/>
  <c r="HU31" i="1" s="1"/>
  <c r="GR50" i="1"/>
  <c r="GS50" i="1" s="1"/>
  <c r="AW251" i="1"/>
  <c r="GH66" i="1"/>
  <c r="GI67" i="1"/>
  <c r="HD44" i="1"/>
  <c r="HE44" i="1" s="1"/>
  <c r="L113" i="1"/>
  <c r="M113" i="1" s="1"/>
  <c r="GL54" i="1"/>
  <c r="AX239" i="1"/>
  <c r="GM58" i="1"/>
  <c r="GJ59" i="1"/>
  <c r="GK59" i="1" s="1"/>
  <c r="GM59" i="1" s="1"/>
  <c r="AF110" i="1"/>
  <c r="AG110" i="1" s="1"/>
  <c r="AI110" i="1"/>
  <c r="GI66" i="1"/>
  <c r="GQ53" i="1"/>
  <c r="GN53" i="1"/>
  <c r="GO53" i="1" s="1"/>
  <c r="GP49" i="1"/>
  <c r="AY234" i="1"/>
  <c r="HD42" i="1"/>
  <c r="HE42" i="1" s="1"/>
  <c r="GR62" i="1"/>
  <c r="GS62" i="1" s="1"/>
  <c r="HT34" i="1"/>
  <c r="HU34" i="1" s="1"/>
  <c r="BB231" i="1"/>
  <c r="HB46" i="1"/>
  <c r="HO36" i="1"/>
  <c r="HL36" i="1"/>
  <c r="HM36" i="1" s="1"/>
  <c r="HJ40" i="1"/>
  <c r="BD225" i="1"/>
  <c r="AM108" i="1"/>
  <c r="BO208" i="1"/>
  <c r="R112" i="1"/>
  <c r="GL64" i="1"/>
  <c r="AX249" i="1"/>
  <c r="HX27" i="1"/>
  <c r="HY27" i="1" s="1"/>
  <c r="GP61" i="1"/>
  <c r="AY246" i="1"/>
  <c r="GQ49" i="1"/>
  <c r="BB227" i="1"/>
  <c r="HB42" i="1"/>
  <c r="HH38" i="1"/>
  <c r="HI38" i="1" s="1"/>
  <c r="GP62" i="1"/>
  <c r="AY247" i="1"/>
  <c r="HR34" i="1"/>
  <c r="BF219" i="1"/>
  <c r="HC46" i="1"/>
  <c r="AW250" i="1"/>
  <c r="GH65" i="1"/>
  <c r="BG214" i="1"/>
  <c r="HV29" i="1"/>
  <c r="AL107" i="1"/>
  <c r="BT203" i="1"/>
  <c r="HJ37" i="1"/>
  <c r="BD222" i="1"/>
  <c r="GV48" i="1"/>
  <c r="GW48" i="1" s="1"/>
  <c r="HZ25" i="1"/>
  <c r="BH210" i="1"/>
  <c r="HC47" i="1"/>
  <c r="GZ47" i="1"/>
  <c r="HA47" i="1" s="1"/>
  <c r="GJ63" i="1"/>
  <c r="GK63" i="1" s="1"/>
  <c r="GM63" i="1" s="1"/>
  <c r="HS32" i="1"/>
  <c r="HP32" i="1"/>
  <c r="HQ32" i="1" s="1"/>
  <c r="BB229" i="1"/>
  <c r="HB44" i="1"/>
  <c r="IA25" i="1"/>
  <c r="J113" i="1"/>
  <c r="BM209" i="1"/>
  <c r="HX26" i="1"/>
  <c r="HY26" i="1" s="1"/>
  <c r="IA26" i="1" s="1"/>
  <c r="GM54" i="1"/>
  <c r="GL58" i="1"/>
  <c r="AX243" i="1"/>
  <c r="HX28" i="1"/>
  <c r="HY28" i="1" s="1"/>
  <c r="GN51" i="1"/>
  <c r="GO51" i="1" s="1"/>
  <c r="GQ52" i="1" s="1"/>
  <c r="GQ51" i="1"/>
  <c r="GJ65" i="1"/>
  <c r="GK65" i="1" s="1"/>
  <c r="HX29" i="1"/>
  <c r="HY29" i="1" s="1"/>
  <c r="HR35" i="1"/>
  <c r="BF220" i="1"/>
  <c r="BC226" i="1"/>
  <c r="HF41" i="1"/>
  <c r="AQ107" i="1"/>
  <c r="AN107" i="1"/>
  <c r="AO107" i="1" s="1"/>
  <c r="HJ39" i="1"/>
  <c r="BD224" i="1"/>
  <c r="HO37" i="1"/>
  <c r="HL37" i="1"/>
  <c r="HM37" i="1" s="1"/>
  <c r="X111" i="1"/>
  <c r="Y111" i="1" s="1"/>
  <c r="AA111" i="1"/>
  <c r="GL55" i="1"/>
  <c r="AX240" i="1"/>
  <c r="GL57" i="1"/>
  <c r="AX242" i="1"/>
  <c r="HR30" i="1"/>
  <c r="BF215" i="1"/>
  <c r="HD45" i="1"/>
  <c r="HE45" i="1" s="1"/>
  <c r="HG45" i="1"/>
  <c r="AX241" i="1"/>
  <c r="GL56" i="1"/>
  <c r="HL40" i="1"/>
  <c r="HM40" i="1" s="1"/>
  <c r="AL108" i="1"/>
  <c r="BT204" i="1"/>
  <c r="BF216" i="1"/>
  <c r="HR31" i="1"/>
  <c r="AY235" i="1"/>
  <c r="GP50" i="1"/>
  <c r="T112" i="1"/>
  <c r="U112" i="1" s="1"/>
  <c r="HD43" i="1"/>
  <c r="HE43" i="1" s="1"/>
  <c r="GP52" i="1"/>
  <c r="AY237" i="1"/>
  <c r="GR52" i="1" l="1"/>
  <c r="GS52" i="1" s="1"/>
  <c r="GN63" i="1"/>
  <c r="GO63" i="1" s="1"/>
  <c r="GQ63" i="1"/>
  <c r="GN59" i="1"/>
  <c r="GO59" i="1" s="1"/>
  <c r="IB26" i="1"/>
  <c r="IC26" i="1" s="1"/>
  <c r="BE225" i="1"/>
  <c r="HN40" i="1"/>
  <c r="HZ29" i="1"/>
  <c r="BH214" i="1"/>
  <c r="HF43" i="1"/>
  <c r="BC228" i="1"/>
  <c r="HP37" i="1"/>
  <c r="HQ37" i="1" s="1"/>
  <c r="HS37" i="1"/>
  <c r="AR107" i="1"/>
  <c r="AS107" i="1" s="1"/>
  <c r="AX250" i="1"/>
  <c r="GL65" i="1"/>
  <c r="BH213" i="1"/>
  <c r="HZ28" i="1"/>
  <c r="IB25" i="1"/>
  <c r="IC25" i="1" s="1"/>
  <c r="HT32" i="1"/>
  <c r="HU32" i="1" s="1"/>
  <c r="HD47" i="1"/>
  <c r="HE47" i="1" s="1"/>
  <c r="HG47" i="1" s="1"/>
  <c r="GX48" i="1"/>
  <c r="BA233" i="1"/>
  <c r="BD223" i="1"/>
  <c r="HJ38" i="1"/>
  <c r="AN108" i="1"/>
  <c r="AO108" i="1" s="1"/>
  <c r="HP36" i="1"/>
  <c r="HQ36" i="1" s="1"/>
  <c r="HS36" i="1"/>
  <c r="HF42" i="1"/>
  <c r="BC227" i="1"/>
  <c r="GR53" i="1"/>
  <c r="GS53" i="1" s="1"/>
  <c r="GU53" i="1"/>
  <c r="HF44" i="1"/>
  <c r="BC229" i="1"/>
  <c r="HV31" i="1"/>
  <c r="BG216" i="1"/>
  <c r="HV30" i="1"/>
  <c r="BG215" i="1"/>
  <c r="GP56" i="1"/>
  <c r="AY241" i="1"/>
  <c r="HJ41" i="1"/>
  <c r="BD226" i="1"/>
  <c r="BP208" i="1"/>
  <c r="V112" i="1"/>
  <c r="HH45" i="1"/>
  <c r="HI45" i="1" s="1"/>
  <c r="HZ26" i="1"/>
  <c r="BH211" i="1"/>
  <c r="GJ66" i="1"/>
  <c r="GK66" i="1" s="1"/>
  <c r="GM66" i="1"/>
  <c r="BN209" i="1"/>
  <c r="N113" i="1"/>
  <c r="HX35" i="1"/>
  <c r="HY35" i="1" s="1"/>
  <c r="BQ207" i="1"/>
  <c r="Z111" i="1"/>
  <c r="AY236" i="1"/>
  <c r="GP51" i="1"/>
  <c r="HG46" i="1"/>
  <c r="HD46" i="1"/>
  <c r="HE46" i="1" s="1"/>
  <c r="HZ27" i="1"/>
  <c r="BH212" i="1"/>
  <c r="GT62" i="1"/>
  <c r="AZ247" i="1"/>
  <c r="AJ110" i="1"/>
  <c r="AK110" i="1" s="1"/>
  <c r="AM110" i="1"/>
  <c r="GN58" i="1"/>
  <c r="GO58" i="1" s="1"/>
  <c r="O113" i="1"/>
  <c r="GT50" i="1"/>
  <c r="AZ235" i="1"/>
  <c r="AP109" i="1"/>
  <c r="BU205" i="1"/>
  <c r="BG220" i="1"/>
  <c r="HV35" i="1"/>
  <c r="AY240" i="1"/>
  <c r="GP55" i="1"/>
  <c r="AY242" i="1"/>
  <c r="GP57" i="1"/>
  <c r="AB111" i="1"/>
  <c r="AC111" i="1" s="1"/>
  <c r="GR51" i="1"/>
  <c r="GS51" i="1" s="1"/>
  <c r="GU51" i="1"/>
  <c r="AX248" i="1"/>
  <c r="GL63" i="1"/>
  <c r="GM64" i="1"/>
  <c r="AX244" i="1"/>
  <c r="GL59" i="1"/>
  <c r="GM60" i="1"/>
  <c r="GJ67" i="1"/>
  <c r="GK67" i="1" s="1"/>
  <c r="HL41" i="1"/>
  <c r="HM41" i="1" s="1"/>
  <c r="W112" i="1"/>
  <c r="BC230" i="1"/>
  <c r="HF45" i="1"/>
  <c r="IA29" i="1"/>
  <c r="HG43" i="1"/>
  <c r="BE222" i="1"/>
  <c r="HN37" i="1"/>
  <c r="AP107" i="1"/>
  <c r="BU203" i="1"/>
  <c r="GM65" i="1"/>
  <c r="IA28" i="1"/>
  <c r="GN54" i="1"/>
  <c r="GO54" i="1" s="1"/>
  <c r="GQ54" i="1" s="1"/>
  <c r="BF217" i="1"/>
  <c r="HR32" i="1"/>
  <c r="HS33" i="1"/>
  <c r="HB47" i="1"/>
  <c r="BB232" i="1"/>
  <c r="GY48" i="1"/>
  <c r="HK38" i="1"/>
  <c r="GR49" i="1"/>
  <c r="GS49" i="1" s="1"/>
  <c r="GU49" i="1" s="1"/>
  <c r="IA27" i="1"/>
  <c r="BE221" i="1"/>
  <c r="HN36" i="1"/>
  <c r="HV34" i="1"/>
  <c r="BG219" i="1"/>
  <c r="HG42" i="1"/>
  <c r="AY238" i="1"/>
  <c r="GP53" i="1"/>
  <c r="BS206" i="1"/>
  <c r="AH110" i="1"/>
  <c r="HG44" i="1"/>
  <c r="HW31" i="1"/>
  <c r="HW30" i="1"/>
  <c r="GQ56" i="1"/>
  <c r="HK39" i="1"/>
  <c r="GQ57" i="1"/>
  <c r="GR54" i="1" l="1"/>
  <c r="GS54" i="1" s="1"/>
  <c r="GU54" i="1" s="1"/>
  <c r="GV49" i="1"/>
  <c r="GW49" i="1" s="1"/>
  <c r="GY49" i="1"/>
  <c r="HH47" i="1"/>
  <c r="HI47" i="1" s="1"/>
  <c r="HK47" i="1" s="1"/>
  <c r="GR57" i="1"/>
  <c r="GS57" i="1" s="1"/>
  <c r="AX252" i="1"/>
  <c r="GL67" i="1"/>
  <c r="HH46" i="1"/>
  <c r="HI46" i="1" s="1"/>
  <c r="HK46" i="1"/>
  <c r="HW36" i="1"/>
  <c r="HT36" i="1"/>
  <c r="HU36" i="1" s="1"/>
  <c r="ID25" i="1"/>
  <c r="BI210" i="1"/>
  <c r="HW37" i="1"/>
  <c r="HT37" i="1"/>
  <c r="HU37" i="1" s="1"/>
  <c r="IE26" i="1"/>
  <c r="HL39" i="1"/>
  <c r="HM39" i="1" s="1"/>
  <c r="HH44" i="1"/>
  <c r="HI44" i="1" s="1"/>
  <c r="HH43" i="1"/>
  <c r="HI43" i="1" s="1"/>
  <c r="HK44" i="1" s="1"/>
  <c r="X112" i="1"/>
  <c r="Y112" i="1" s="1"/>
  <c r="GM67" i="1"/>
  <c r="GN64" i="1"/>
  <c r="GO64" i="1" s="1"/>
  <c r="GQ64" i="1" s="1"/>
  <c r="GT51" i="1"/>
  <c r="AZ236" i="1"/>
  <c r="AN110" i="1"/>
  <c r="AO110" i="1" s="1"/>
  <c r="AQ110" i="1" s="1"/>
  <c r="AZ238" i="1"/>
  <c r="GT53" i="1"/>
  <c r="HR36" i="1"/>
  <c r="BF221" i="1"/>
  <c r="IE25" i="1"/>
  <c r="HR37" i="1"/>
  <c r="BF222" i="1"/>
  <c r="BI211" i="1"/>
  <c r="ID26" i="1"/>
  <c r="GP63" i="1"/>
  <c r="AY248" i="1"/>
  <c r="HX31" i="1"/>
  <c r="HY31" i="1" s="1"/>
  <c r="GQ65" i="1"/>
  <c r="GN65" i="1"/>
  <c r="GO65" i="1" s="1"/>
  <c r="AY243" i="1"/>
  <c r="GP58" i="1"/>
  <c r="GV53" i="1"/>
  <c r="GW53" i="1" s="1"/>
  <c r="BC232" i="1"/>
  <c r="HF47" i="1"/>
  <c r="GR56" i="1"/>
  <c r="GS56" i="1" s="1"/>
  <c r="HH42" i="1"/>
  <c r="HI42" i="1" s="1"/>
  <c r="HK42" i="1"/>
  <c r="HT33" i="1"/>
  <c r="HU33" i="1" s="1"/>
  <c r="GP54" i="1"/>
  <c r="AY239" i="1"/>
  <c r="GQ55" i="1"/>
  <c r="IB29" i="1"/>
  <c r="IC29" i="1" s="1"/>
  <c r="BE226" i="1"/>
  <c r="HN41" i="1"/>
  <c r="GQ60" i="1"/>
  <c r="GN60" i="1"/>
  <c r="GO60" i="1" s="1"/>
  <c r="AD111" i="1"/>
  <c r="BR207" i="1"/>
  <c r="P113" i="1"/>
  <c r="Q113" i="1" s="1"/>
  <c r="S113" i="1" s="1"/>
  <c r="AL110" i="1"/>
  <c r="BT206" i="1"/>
  <c r="HZ35" i="1"/>
  <c r="BH220" i="1"/>
  <c r="GN66" i="1"/>
  <c r="GO66" i="1" s="1"/>
  <c r="GQ66" i="1"/>
  <c r="HJ45" i="1"/>
  <c r="BD230" i="1"/>
  <c r="AP108" i="1"/>
  <c r="BU204" i="1"/>
  <c r="AQ109" i="1"/>
  <c r="HV32" i="1"/>
  <c r="BG217" i="1"/>
  <c r="AT107" i="1"/>
  <c r="BV203" i="1"/>
  <c r="AY244" i="1"/>
  <c r="GP59" i="1"/>
  <c r="GT52" i="1"/>
  <c r="AZ237" i="1"/>
  <c r="GT49" i="1"/>
  <c r="AZ234" i="1"/>
  <c r="GU50" i="1"/>
  <c r="GV51" i="1"/>
  <c r="GW51" i="1" s="1"/>
  <c r="GR63" i="1"/>
  <c r="GS63" i="1" s="1"/>
  <c r="GU63" i="1" s="1"/>
  <c r="HL38" i="1"/>
  <c r="HM38" i="1" s="1"/>
  <c r="HO38" i="1" s="1"/>
  <c r="HX30" i="1"/>
  <c r="HY30" i="1" s="1"/>
  <c r="IA30" i="1"/>
  <c r="IB27" i="1"/>
  <c r="IC27" i="1" s="1"/>
  <c r="IE27" i="1" s="1"/>
  <c r="GZ48" i="1"/>
  <c r="HA48" i="1" s="1"/>
  <c r="HC48" i="1" s="1"/>
  <c r="IB28" i="1"/>
  <c r="IC28" i="1" s="1"/>
  <c r="IE28" i="1" s="1"/>
  <c r="HO41" i="1"/>
  <c r="AE111" i="1"/>
  <c r="GQ58" i="1"/>
  <c r="BC231" i="1"/>
  <c r="HF46" i="1"/>
  <c r="AX251" i="1"/>
  <c r="GL66" i="1"/>
  <c r="HK45" i="1"/>
  <c r="AQ108" i="1"/>
  <c r="HW32" i="1"/>
  <c r="AU107" i="1"/>
  <c r="GQ59" i="1"/>
  <c r="GU52" i="1"/>
  <c r="GV54" i="1" l="1"/>
  <c r="GW54" i="1" s="1"/>
  <c r="GY54" i="1" s="1"/>
  <c r="HP38" i="1"/>
  <c r="HQ38" i="1" s="1"/>
  <c r="HS38" i="1"/>
  <c r="II27" i="1"/>
  <c r="IF27" i="1"/>
  <c r="IG27" i="1" s="1"/>
  <c r="T113" i="1"/>
  <c r="U113" i="1" s="1"/>
  <c r="HL44" i="1"/>
  <c r="HM44" i="1" s="1"/>
  <c r="IF28" i="1"/>
  <c r="IG28" i="1" s="1"/>
  <c r="AR110" i="1"/>
  <c r="AS110" i="1" s="1"/>
  <c r="AU110" i="1" s="1"/>
  <c r="HD48" i="1"/>
  <c r="HE48" i="1" s="1"/>
  <c r="HL47" i="1"/>
  <c r="HM47" i="1" s="1"/>
  <c r="HO47" i="1" s="1"/>
  <c r="GV63" i="1"/>
  <c r="GW63" i="1" s="1"/>
  <c r="GY51" i="1"/>
  <c r="GR64" i="1"/>
  <c r="GS64" i="1" s="1"/>
  <c r="GU64" i="1" s="1"/>
  <c r="AR108" i="1"/>
  <c r="AS108" i="1" s="1"/>
  <c r="AU108" i="1"/>
  <c r="IE30" i="1"/>
  <c r="IB30" i="1"/>
  <c r="IC30" i="1" s="1"/>
  <c r="GR66" i="1"/>
  <c r="GS66" i="1" s="1"/>
  <c r="GU66" i="1" s="1"/>
  <c r="GR55" i="1"/>
  <c r="GS55" i="1" s="1"/>
  <c r="GU55" i="1" s="1"/>
  <c r="AZ241" i="1"/>
  <c r="GT56" i="1"/>
  <c r="GU65" i="1"/>
  <c r="GR65" i="1"/>
  <c r="GS65" i="1" s="1"/>
  <c r="GN67" i="1"/>
  <c r="GO67" i="1" s="1"/>
  <c r="GQ67" i="1"/>
  <c r="HO39" i="1"/>
  <c r="HL46" i="1"/>
  <c r="HM46" i="1" s="1"/>
  <c r="HO46" i="1"/>
  <c r="GU57" i="1"/>
  <c r="GR59" i="1"/>
  <c r="GS59" i="1" s="1"/>
  <c r="AY251" i="1"/>
  <c r="GP66" i="1"/>
  <c r="HL42" i="1"/>
  <c r="HM42" i="1" s="1"/>
  <c r="HO42" i="1" s="1"/>
  <c r="HZ31" i="1"/>
  <c r="BH216" i="1"/>
  <c r="II25" i="1"/>
  <c r="IF25" i="1"/>
  <c r="IG25" i="1" s="1"/>
  <c r="BQ208" i="1"/>
  <c r="Z112" i="1"/>
  <c r="II26" i="1"/>
  <c r="IF26" i="1"/>
  <c r="IG26" i="1" s="1"/>
  <c r="HJ46" i="1"/>
  <c r="BD231" i="1"/>
  <c r="AZ242" i="1"/>
  <c r="GT57" i="1"/>
  <c r="GX49" i="1"/>
  <c r="BA234" i="1"/>
  <c r="GV52" i="1"/>
  <c r="GW52" i="1" s="1"/>
  <c r="GY52" i="1" s="1"/>
  <c r="AF111" i="1"/>
  <c r="AG111" i="1" s="1"/>
  <c r="AI111" i="1"/>
  <c r="GY50" i="1"/>
  <c r="GV50" i="1"/>
  <c r="GW50" i="1" s="1"/>
  <c r="BG218" i="1"/>
  <c r="HV33" i="1"/>
  <c r="HW34" i="1"/>
  <c r="BA238" i="1"/>
  <c r="GX53" i="1"/>
  <c r="HJ43" i="1"/>
  <c r="BD228" i="1"/>
  <c r="GZ49" i="1"/>
  <c r="HA49" i="1" s="1"/>
  <c r="HC49" i="1"/>
  <c r="HO45" i="1"/>
  <c r="HL45" i="1"/>
  <c r="HM45" i="1" s="1"/>
  <c r="HP41" i="1"/>
  <c r="HQ41" i="1" s="1"/>
  <c r="BH215" i="1"/>
  <c r="HZ30" i="1"/>
  <c r="AV107" i="1"/>
  <c r="AW107" i="1" s="1"/>
  <c r="AY245" i="1"/>
  <c r="GP60" i="1"/>
  <c r="GQ61" i="1"/>
  <c r="ID29" i="1"/>
  <c r="BI214" i="1"/>
  <c r="BD227" i="1"/>
  <c r="HJ42" i="1"/>
  <c r="IA31" i="1"/>
  <c r="AA112" i="1"/>
  <c r="HJ44" i="1"/>
  <c r="BD229" i="1"/>
  <c r="HV37" i="1"/>
  <c r="BG222" i="1"/>
  <c r="HV36" i="1"/>
  <c r="BG221" i="1"/>
  <c r="BB233" i="1"/>
  <c r="HB48" i="1"/>
  <c r="AZ248" i="1"/>
  <c r="GT63" i="1"/>
  <c r="HX32" i="1"/>
  <c r="HY32" i="1" s="1"/>
  <c r="IA32" i="1"/>
  <c r="GR58" i="1"/>
  <c r="GS58" i="1" s="1"/>
  <c r="GU58" i="1" s="1"/>
  <c r="ID28" i="1"/>
  <c r="BI213" i="1"/>
  <c r="BI212" i="1"/>
  <c r="ID27" i="1"/>
  <c r="BE223" i="1"/>
  <c r="HN38" i="1"/>
  <c r="GX51" i="1"/>
  <c r="BA236" i="1"/>
  <c r="AR109" i="1"/>
  <c r="AS109" i="1" s="1"/>
  <c r="BO209" i="1"/>
  <c r="R113" i="1"/>
  <c r="GR60" i="1"/>
  <c r="GS60" i="1" s="1"/>
  <c r="IE29" i="1"/>
  <c r="HW33" i="1"/>
  <c r="GU56" i="1"/>
  <c r="GY53" i="1"/>
  <c r="GP65" i="1"/>
  <c r="AY250" i="1"/>
  <c r="AP110" i="1"/>
  <c r="BU206" i="1"/>
  <c r="AY249" i="1"/>
  <c r="GP64" i="1"/>
  <c r="HK43" i="1"/>
  <c r="BE224" i="1"/>
  <c r="HN39" i="1"/>
  <c r="HO40" i="1"/>
  <c r="HX37" i="1"/>
  <c r="HY37" i="1" s="1"/>
  <c r="IA37" i="1"/>
  <c r="HX36" i="1"/>
  <c r="HY36" i="1" s="1"/>
  <c r="IA36" i="1" s="1"/>
  <c r="HJ47" i="1"/>
  <c r="BD232" i="1"/>
  <c r="AZ239" i="1"/>
  <c r="GT54" i="1"/>
  <c r="GZ52" i="1" l="1"/>
  <c r="HA52" i="1" s="1"/>
  <c r="HC52" i="1" s="1"/>
  <c r="GV55" i="1"/>
  <c r="GW55" i="1" s="1"/>
  <c r="GY55" i="1" s="1"/>
  <c r="GV66" i="1"/>
  <c r="GW66" i="1" s="1"/>
  <c r="HP47" i="1"/>
  <c r="HQ47" i="1" s="1"/>
  <c r="HS47" i="1"/>
  <c r="AV110" i="1"/>
  <c r="AW110" i="1" s="1"/>
  <c r="GZ54" i="1"/>
  <c r="HA54" i="1" s="1"/>
  <c r="HC54" i="1"/>
  <c r="IB36" i="1"/>
  <c r="IC36" i="1" s="1"/>
  <c r="GV58" i="1"/>
  <c r="GW58" i="1" s="1"/>
  <c r="GY58" i="1"/>
  <c r="HP42" i="1"/>
  <c r="HQ42" i="1" s="1"/>
  <c r="HS42" i="1" s="1"/>
  <c r="GV64" i="1"/>
  <c r="GW64" i="1" s="1"/>
  <c r="GY64" i="1"/>
  <c r="GT60" i="1"/>
  <c r="AZ245" i="1"/>
  <c r="AB112" i="1"/>
  <c r="AC112" i="1" s="1"/>
  <c r="AE112" i="1" s="1"/>
  <c r="HP45" i="1"/>
  <c r="HQ45" i="1" s="1"/>
  <c r="HL43" i="1"/>
  <c r="HM43" i="1" s="1"/>
  <c r="GU60" i="1"/>
  <c r="IB31" i="1"/>
  <c r="IC31" i="1" s="1"/>
  <c r="IE31" i="1"/>
  <c r="BW203" i="1"/>
  <c r="AX107" i="1"/>
  <c r="HD49" i="1"/>
  <c r="HE49" i="1" s="1"/>
  <c r="BS207" i="1"/>
  <c r="AH111" i="1"/>
  <c r="HP46" i="1"/>
  <c r="HQ46" i="1" s="1"/>
  <c r="GP67" i="1"/>
  <c r="AY252" i="1"/>
  <c r="BV204" i="1"/>
  <c r="AT108" i="1"/>
  <c r="BC233" i="1"/>
  <c r="HF48" i="1"/>
  <c r="IH28" i="1"/>
  <c r="BJ213" i="1"/>
  <c r="BP209" i="1"/>
  <c r="V113" i="1"/>
  <c r="HT38" i="1"/>
  <c r="HU38" i="1" s="1"/>
  <c r="HW38" i="1"/>
  <c r="HP40" i="1"/>
  <c r="HQ40" i="1" s="1"/>
  <c r="HX33" i="1"/>
  <c r="HY33" i="1" s="1"/>
  <c r="GR61" i="1"/>
  <c r="GS61" i="1" s="1"/>
  <c r="AY107" i="1"/>
  <c r="HR41" i="1"/>
  <c r="BF226" i="1"/>
  <c r="HB49" i="1"/>
  <c r="BB234" i="1"/>
  <c r="BA235" i="1"/>
  <c r="GX50" i="1"/>
  <c r="IH26" i="1"/>
  <c r="BJ211" i="1"/>
  <c r="BJ210" i="1"/>
  <c r="IH25" i="1"/>
  <c r="GT59" i="1"/>
  <c r="AZ244" i="1"/>
  <c r="HN46" i="1"/>
  <c r="BE231" i="1"/>
  <c r="GT65" i="1"/>
  <c r="AZ250" i="1"/>
  <c r="ID30" i="1"/>
  <c r="BI215" i="1"/>
  <c r="GX63" i="1"/>
  <c r="BA248" i="1"/>
  <c r="HG48" i="1"/>
  <c r="II28" i="1"/>
  <c r="W113" i="1"/>
  <c r="HR38" i="1"/>
  <c r="BF223" i="1"/>
  <c r="IE37" i="1"/>
  <c r="IB37" i="1"/>
  <c r="IC37" i="1" s="1"/>
  <c r="AT109" i="1"/>
  <c r="BV205" i="1"/>
  <c r="BH222" i="1"/>
  <c r="HZ37" i="1"/>
  <c r="GV56" i="1"/>
  <c r="GW56" i="1" s="1"/>
  <c r="AU109" i="1"/>
  <c r="HZ32" i="1"/>
  <c r="BH217" i="1"/>
  <c r="HZ36" i="1"/>
  <c r="BH221" i="1"/>
  <c r="II29" i="1"/>
  <c r="IF29" i="1"/>
  <c r="IG29" i="1" s="1"/>
  <c r="GT58" i="1"/>
  <c r="AZ243" i="1"/>
  <c r="BE230" i="1"/>
  <c r="HN45" i="1"/>
  <c r="HX34" i="1"/>
  <c r="HY34" i="1" s="1"/>
  <c r="IA34" i="1"/>
  <c r="GZ50" i="1"/>
  <c r="HA50" i="1" s="1"/>
  <c r="HC50" i="1" s="1"/>
  <c r="GX52" i="1"/>
  <c r="BA237" i="1"/>
  <c r="IJ26" i="1"/>
  <c r="IK26" i="1" s="1"/>
  <c r="IM26" i="1" s="1"/>
  <c r="IJ25" i="1"/>
  <c r="IK25" i="1" s="1"/>
  <c r="IM25" i="1"/>
  <c r="HN42" i="1"/>
  <c r="BE227" i="1"/>
  <c r="GU59" i="1"/>
  <c r="HP39" i="1"/>
  <c r="HQ39" i="1" s="1"/>
  <c r="GV65" i="1"/>
  <c r="GW65" i="1" s="1"/>
  <c r="GY65" i="1"/>
  <c r="GT55" i="1"/>
  <c r="AZ240" i="1"/>
  <c r="IF30" i="1"/>
  <c r="IG30" i="1" s="1"/>
  <c r="GT64" i="1"/>
  <c r="AZ249" i="1"/>
  <c r="HN44" i="1"/>
  <c r="BE229" i="1"/>
  <c r="BJ212" i="1"/>
  <c r="IH27" i="1"/>
  <c r="GZ53" i="1"/>
  <c r="HA53" i="1" s="1"/>
  <c r="HC53" i="1"/>
  <c r="IE32" i="1"/>
  <c r="IB32" i="1"/>
  <c r="IC32" i="1" s="1"/>
  <c r="AJ111" i="1"/>
  <c r="AK111" i="1" s="1"/>
  <c r="GY57" i="1"/>
  <c r="GV57" i="1"/>
  <c r="GW57" i="1" s="1"/>
  <c r="GR67" i="1"/>
  <c r="GS67" i="1" s="1"/>
  <c r="GU67" i="1"/>
  <c r="GT66" i="1"/>
  <c r="AZ251" i="1"/>
  <c r="AV108" i="1"/>
  <c r="AW108" i="1" s="1"/>
  <c r="AY108" i="1"/>
  <c r="HC51" i="1"/>
  <c r="GZ51" i="1"/>
  <c r="HA51" i="1" s="1"/>
  <c r="HN47" i="1"/>
  <c r="BE232" i="1"/>
  <c r="AT110" i="1"/>
  <c r="BV206" i="1"/>
  <c r="IJ27" i="1"/>
  <c r="IK27" i="1" s="1"/>
  <c r="GX54" i="1"/>
  <c r="BA239" i="1"/>
  <c r="IN26" i="1" l="1"/>
  <c r="IO26" i="1" s="1"/>
  <c r="HT42" i="1"/>
  <c r="HU42" i="1" s="1"/>
  <c r="HD50" i="1"/>
  <c r="HE50" i="1" s="1"/>
  <c r="HG50" i="1" s="1"/>
  <c r="GZ55" i="1"/>
  <c r="HA55" i="1" s="1"/>
  <c r="AF112" i="1"/>
  <c r="AG112" i="1" s="1"/>
  <c r="AI112" i="1"/>
  <c r="HD52" i="1"/>
  <c r="HE52" i="1" s="1"/>
  <c r="HD51" i="1"/>
  <c r="HE51" i="1" s="1"/>
  <c r="HG51" i="1" s="1"/>
  <c r="BF224" i="1"/>
  <c r="HR39" i="1"/>
  <c r="AV109" i="1"/>
  <c r="AW109" i="1" s="1"/>
  <c r="AY109" i="1"/>
  <c r="GT61" i="1"/>
  <c r="AZ246" i="1"/>
  <c r="GU62" i="1"/>
  <c r="HN43" i="1"/>
  <c r="BE228" i="1"/>
  <c r="HO44" i="1"/>
  <c r="GZ64" i="1"/>
  <c r="HA64" i="1" s="1"/>
  <c r="HD54" i="1"/>
  <c r="HE54" i="1" s="1"/>
  <c r="HG54" i="1" s="1"/>
  <c r="HT47" i="1"/>
  <c r="HU47" i="1" s="1"/>
  <c r="AZ108" i="1"/>
  <c r="BA108" i="1" s="1"/>
  <c r="BC108" i="1" s="1"/>
  <c r="AL111" i="1"/>
  <c r="BT207" i="1"/>
  <c r="GZ65" i="1"/>
  <c r="HA65" i="1" s="1"/>
  <c r="HC65" i="1" s="1"/>
  <c r="GV59" i="1"/>
  <c r="GW59" i="1" s="1"/>
  <c r="GY59" i="1"/>
  <c r="IL25" i="1"/>
  <c r="BK210" i="1"/>
  <c r="BH219" i="1"/>
  <c r="HZ34" i="1"/>
  <c r="IA35" i="1"/>
  <c r="GY56" i="1"/>
  <c r="HH48" i="1"/>
  <c r="HI48" i="1" s="1"/>
  <c r="HK48" i="1"/>
  <c r="HZ33" i="1"/>
  <c r="BH218" i="1"/>
  <c r="HX38" i="1"/>
  <c r="HY38" i="1" s="1"/>
  <c r="IA38" i="1"/>
  <c r="BF231" i="1"/>
  <c r="HR46" i="1"/>
  <c r="HF49" i="1"/>
  <c r="BC234" i="1"/>
  <c r="II31" i="1"/>
  <c r="IF31" i="1"/>
  <c r="IG31" i="1" s="1"/>
  <c r="HO43" i="1"/>
  <c r="BA249" i="1"/>
  <c r="GX64" i="1"/>
  <c r="GX58" i="1"/>
  <c r="BA243" i="1"/>
  <c r="BB239" i="1"/>
  <c r="HB54" i="1"/>
  <c r="HR47" i="1"/>
  <c r="BF232" i="1"/>
  <c r="IF32" i="1"/>
  <c r="IG32" i="1" s="1"/>
  <c r="IB34" i="1"/>
  <c r="IC34" i="1" s="1"/>
  <c r="IJ28" i="1"/>
  <c r="IK28" i="1" s="1"/>
  <c r="HS40" i="1"/>
  <c r="AD112" i="1"/>
  <c r="BR208" i="1"/>
  <c r="GZ58" i="1"/>
  <c r="HA58" i="1" s="1"/>
  <c r="HC58" i="1" s="1"/>
  <c r="BA240" i="1"/>
  <c r="GX55" i="1"/>
  <c r="IM27" i="1"/>
  <c r="GV67" i="1"/>
  <c r="GW67" i="1" s="1"/>
  <c r="GY67" i="1"/>
  <c r="HG53" i="1"/>
  <c r="HD53" i="1"/>
  <c r="HE53" i="1" s="1"/>
  <c r="BJ215" i="1"/>
  <c r="IH30" i="1"/>
  <c r="IL27" i="1"/>
  <c r="BK212" i="1"/>
  <c r="AX108" i="1"/>
  <c r="BW204" i="1"/>
  <c r="GT67" i="1"/>
  <c r="AZ252" i="1"/>
  <c r="AM111" i="1"/>
  <c r="HB53" i="1"/>
  <c r="BB238" i="1"/>
  <c r="II30" i="1"/>
  <c r="BA250" i="1"/>
  <c r="GX65" i="1"/>
  <c r="IH29" i="1"/>
  <c r="BJ214" i="1"/>
  <c r="BA241" i="1"/>
  <c r="GX56" i="1"/>
  <c r="BC107" i="1"/>
  <c r="AZ107" i="1"/>
  <c r="BA107" i="1" s="1"/>
  <c r="IA33" i="1"/>
  <c r="BG223" i="1"/>
  <c r="HV38" i="1"/>
  <c r="HS46" i="1"/>
  <c r="HG49" i="1"/>
  <c r="ID31" i="1"/>
  <c r="BI216" i="1"/>
  <c r="HR45" i="1"/>
  <c r="BF230" i="1"/>
  <c r="GX66" i="1"/>
  <c r="BA251" i="1"/>
  <c r="GZ57" i="1"/>
  <c r="HA57" i="1" s="1"/>
  <c r="IN25" i="1"/>
  <c r="IO25" i="1" s="1"/>
  <c r="G114" i="1"/>
  <c r="IF37" i="1"/>
  <c r="IG37" i="1" s="1"/>
  <c r="BB236" i="1"/>
  <c r="HB51" i="1"/>
  <c r="BA242" i="1"/>
  <c r="GX57" i="1"/>
  <c r="BI217" i="1"/>
  <c r="ID32" i="1"/>
  <c r="HS39" i="1"/>
  <c r="IL26" i="1"/>
  <c r="BK211" i="1"/>
  <c r="BB235" i="1"/>
  <c r="HB50" i="1"/>
  <c r="IJ29" i="1"/>
  <c r="IK29" i="1" s="1"/>
  <c r="ID37" i="1"/>
  <c r="BI222" i="1"/>
  <c r="X113" i="1"/>
  <c r="Y113" i="1" s="1"/>
  <c r="GU61" i="1"/>
  <c r="HR40" i="1"/>
  <c r="BF225" i="1"/>
  <c r="HS41" i="1"/>
  <c r="GV60" i="1"/>
  <c r="GW60" i="1" s="1"/>
  <c r="BF227" i="1"/>
  <c r="HR42" i="1"/>
  <c r="BI221" i="1"/>
  <c r="ID36" i="1"/>
  <c r="BW206" i="1"/>
  <c r="AX110" i="1"/>
  <c r="GY66" i="1"/>
  <c r="HB52" i="1"/>
  <c r="BB237" i="1"/>
  <c r="HH54" i="1" l="1"/>
  <c r="HI54" i="1" s="1"/>
  <c r="HH51" i="1"/>
  <c r="HI51" i="1" s="1"/>
  <c r="HH50" i="1"/>
  <c r="HI50" i="1" s="1"/>
  <c r="BG108" i="1"/>
  <c r="BD108" i="1"/>
  <c r="BE108" i="1" s="1"/>
  <c r="HD58" i="1"/>
  <c r="HE58" i="1" s="1"/>
  <c r="HD65" i="1"/>
  <c r="HE65" i="1" s="1"/>
  <c r="GV61" i="1"/>
  <c r="GW61" i="1" s="1"/>
  <c r="H114" i="1"/>
  <c r="I114" i="1" s="1"/>
  <c r="K114" i="1" s="1"/>
  <c r="HH53" i="1"/>
  <c r="HI53" i="1" s="1"/>
  <c r="HK54" i="1" s="1"/>
  <c r="HL48" i="1"/>
  <c r="HM48" i="1" s="1"/>
  <c r="AZ109" i="1"/>
  <c r="BA109" i="1" s="1"/>
  <c r="HB55" i="1"/>
  <c r="BB240" i="1"/>
  <c r="Z113" i="1"/>
  <c r="BQ209" i="1"/>
  <c r="IP25" i="1"/>
  <c r="BL210" i="1"/>
  <c r="GZ67" i="1"/>
  <c r="HA67" i="1" s="1"/>
  <c r="HP43" i="1"/>
  <c r="HQ43" i="1" s="1"/>
  <c r="HS43" i="1" s="1"/>
  <c r="BH223" i="1"/>
  <c r="HZ38" i="1"/>
  <c r="HJ48" i="1"/>
  <c r="BD233" i="1"/>
  <c r="GX59" i="1"/>
  <c r="BA244" i="1"/>
  <c r="HV47" i="1"/>
  <c r="BG232" i="1"/>
  <c r="HB64" i="1"/>
  <c r="BB249" i="1"/>
  <c r="GV62" i="1"/>
  <c r="GW62" i="1" s="1"/>
  <c r="BW205" i="1"/>
  <c r="AX109" i="1"/>
  <c r="AJ112" i="1"/>
  <c r="AK112" i="1" s="1"/>
  <c r="AY110" i="1"/>
  <c r="BG107" i="1"/>
  <c r="BD107" i="1"/>
  <c r="BE107" i="1" s="1"/>
  <c r="BJ217" i="1"/>
  <c r="IH32" i="1"/>
  <c r="IB38" i="1"/>
  <c r="IC38" i="1" s="1"/>
  <c r="IE38" i="1" s="1"/>
  <c r="GZ59" i="1"/>
  <c r="HA59" i="1" s="1"/>
  <c r="HC59" i="1"/>
  <c r="BC236" i="1"/>
  <c r="HF51" i="1"/>
  <c r="HV42" i="1"/>
  <c r="BG227" i="1"/>
  <c r="HT41" i="1"/>
  <c r="HU41" i="1" s="1"/>
  <c r="IL29" i="1"/>
  <c r="BK214" i="1"/>
  <c r="AA113" i="1"/>
  <c r="IM29" i="1"/>
  <c r="HH49" i="1"/>
  <c r="HI49" i="1" s="1"/>
  <c r="HK49" i="1"/>
  <c r="IE33" i="1"/>
  <c r="IB33" i="1"/>
  <c r="IC33" i="1" s="1"/>
  <c r="AN111" i="1"/>
  <c r="AO111" i="1" s="1"/>
  <c r="AQ111" i="1"/>
  <c r="GX67" i="1"/>
  <c r="BA252" i="1"/>
  <c r="HT40" i="1"/>
  <c r="HU40" i="1" s="1"/>
  <c r="HW40" i="1" s="1"/>
  <c r="BI219" i="1"/>
  <c r="ID34" i="1"/>
  <c r="IH31" i="1"/>
  <c r="BJ216" i="1"/>
  <c r="GZ56" i="1"/>
  <c r="HA56" i="1" s="1"/>
  <c r="HC56" i="1" s="1"/>
  <c r="HP44" i="1"/>
  <c r="HQ44" i="1" s="1"/>
  <c r="HS44" i="1"/>
  <c r="BC237" i="1"/>
  <c r="HF52" i="1"/>
  <c r="AH112" i="1"/>
  <c r="BS208" i="1"/>
  <c r="IP26" i="1"/>
  <c r="BL211" i="1"/>
  <c r="GZ66" i="1"/>
  <c r="HA66" i="1" s="1"/>
  <c r="HC66" i="1" s="1"/>
  <c r="GX60" i="1"/>
  <c r="BA245" i="1"/>
  <c r="BK213" i="1"/>
  <c r="IL28" i="1"/>
  <c r="GY60" i="1"/>
  <c r="HT39" i="1"/>
  <c r="HU39" i="1" s="1"/>
  <c r="BJ222" i="1"/>
  <c r="IH37" i="1"/>
  <c r="HB57" i="1"/>
  <c r="BB242" i="1"/>
  <c r="HT46" i="1"/>
  <c r="HU46" i="1" s="1"/>
  <c r="BB107" i="1"/>
  <c r="BX203" i="1"/>
  <c r="IJ30" i="1"/>
  <c r="IK30" i="1" s="1"/>
  <c r="IM31" i="1" s="1"/>
  <c r="HF53" i="1"/>
  <c r="BC238" i="1"/>
  <c r="IN27" i="1"/>
  <c r="IO27" i="1" s="1"/>
  <c r="BB243" i="1"/>
  <c r="HB58" i="1"/>
  <c r="IM28" i="1"/>
  <c r="II32" i="1"/>
  <c r="IJ31" i="1"/>
  <c r="IK31" i="1" s="1"/>
  <c r="IB35" i="1"/>
  <c r="IC35" i="1" s="1"/>
  <c r="HB65" i="1"/>
  <c r="BB250" i="1"/>
  <c r="BB108" i="1"/>
  <c r="BX204" i="1"/>
  <c r="HF54" i="1"/>
  <c r="BC239" i="1"/>
  <c r="HG52" i="1"/>
  <c r="HC55" i="1"/>
  <c r="HF50" i="1"/>
  <c r="BC235" i="1"/>
  <c r="G115" i="1"/>
  <c r="HX40" i="1" l="1"/>
  <c r="HY40" i="1" s="1"/>
  <c r="II38" i="1"/>
  <c r="IF38" i="1"/>
  <c r="IG38" i="1" s="1"/>
  <c r="HT43" i="1"/>
  <c r="HU43" i="1" s="1"/>
  <c r="IN31" i="1"/>
  <c r="IO31" i="1" s="1"/>
  <c r="HD66" i="1"/>
  <c r="HE66" i="1" s="1"/>
  <c r="HL54" i="1"/>
  <c r="HM54" i="1" s="1"/>
  <c r="HD56" i="1"/>
  <c r="HE56" i="1" s="1"/>
  <c r="L114" i="1"/>
  <c r="M114" i="1" s="1"/>
  <c r="O114" i="1" s="1"/>
  <c r="H115" i="1"/>
  <c r="I115" i="1" s="1"/>
  <c r="IP27" i="1"/>
  <c r="BL212" i="1"/>
  <c r="HT44" i="1"/>
  <c r="HU44" i="1" s="1"/>
  <c r="HW44" i="1"/>
  <c r="AR111" i="1"/>
  <c r="AS111" i="1" s="1"/>
  <c r="HD59" i="1"/>
  <c r="HE59" i="1" s="1"/>
  <c r="HB67" i="1"/>
  <c r="BB252" i="1"/>
  <c r="BA246" i="1"/>
  <c r="GX61" i="1"/>
  <c r="BH108" i="1"/>
  <c r="BI108" i="1" s="1"/>
  <c r="BK108" i="1" s="1"/>
  <c r="HV39" i="1"/>
  <c r="BG224" i="1"/>
  <c r="HR44" i="1"/>
  <c r="BF229" i="1"/>
  <c r="HS45" i="1"/>
  <c r="AP111" i="1"/>
  <c r="BU207" i="1"/>
  <c r="HJ49" i="1"/>
  <c r="BD234" i="1"/>
  <c r="HB59" i="1"/>
  <c r="BB244" i="1"/>
  <c r="AL112" i="1"/>
  <c r="BT208" i="1"/>
  <c r="GX62" i="1"/>
  <c r="BA247" i="1"/>
  <c r="GY63" i="1"/>
  <c r="BE233" i="1"/>
  <c r="HN48" i="1"/>
  <c r="HK50" i="1"/>
  <c r="ID35" i="1"/>
  <c r="BI220" i="1"/>
  <c r="IE36" i="1"/>
  <c r="IL30" i="1"/>
  <c r="BK215" i="1"/>
  <c r="BG225" i="1"/>
  <c r="HV40" i="1"/>
  <c r="HO49" i="1"/>
  <c r="HL49" i="1"/>
  <c r="HM49" i="1" s="1"/>
  <c r="AZ110" i="1"/>
  <c r="BA110" i="1" s="1"/>
  <c r="BC110" i="1"/>
  <c r="BB109" i="1"/>
  <c r="BX205" i="1"/>
  <c r="HJ51" i="1"/>
  <c r="BD236" i="1"/>
  <c r="IL31" i="1"/>
  <c r="BK216" i="1"/>
  <c r="HW39" i="1"/>
  <c r="ID33" i="1"/>
  <c r="BI218" i="1"/>
  <c r="IE34" i="1"/>
  <c r="IN29" i="1"/>
  <c r="IO29" i="1" s="1"/>
  <c r="HV41" i="1"/>
  <c r="BG226" i="1"/>
  <c r="BY203" i="1"/>
  <c r="BF107" i="1"/>
  <c r="AM112" i="1"/>
  <c r="GY62" i="1"/>
  <c r="BF228" i="1"/>
  <c r="HR43" i="1"/>
  <c r="HO48" i="1"/>
  <c r="BM210" i="1"/>
  <c r="J114" i="1"/>
  <c r="HF65" i="1"/>
  <c r="BC250" i="1"/>
  <c r="HW42" i="1"/>
  <c r="BD235" i="1"/>
  <c r="HJ50" i="1"/>
  <c r="HJ54" i="1"/>
  <c r="BD239" i="1"/>
  <c r="HH52" i="1"/>
  <c r="HI52" i="1" s="1"/>
  <c r="IN28" i="1"/>
  <c r="IO28" i="1" s="1"/>
  <c r="HB66" i="1"/>
  <c r="BB251" i="1"/>
  <c r="HD55" i="1"/>
  <c r="HE55" i="1" s="1"/>
  <c r="HG55" i="1" s="1"/>
  <c r="IE35" i="1"/>
  <c r="IJ32" i="1"/>
  <c r="IK32" i="1" s="1"/>
  <c r="IM32" i="1"/>
  <c r="G116" i="1"/>
  <c r="IM30" i="1"/>
  <c r="HV46" i="1"/>
  <c r="BG231" i="1"/>
  <c r="HW47" i="1"/>
  <c r="GZ60" i="1"/>
  <c r="HA60" i="1" s="1"/>
  <c r="HC60" i="1"/>
  <c r="HB56" i="1"/>
  <c r="BB241" i="1"/>
  <c r="IF33" i="1"/>
  <c r="IG33" i="1" s="1"/>
  <c r="AE113" i="1"/>
  <c r="AB113" i="1"/>
  <c r="AC113" i="1" s="1"/>
  <c r="HW41" i="1"/>
  <c r="ID38" i="1"/>
  <c r="BI223" i="1"/>
  <c r="BK107" i="1"/>
  <c r="BH107" i="1"/>
  <c r="BI107" i="1" s="1"/>
  <c r="HC67" i="1"/>
  <c r="BC109" i="1"/>
  <c r="BD238" i="1"/>
  <c r="HJ53" i="1"/>
  <c r="GY61" i="1"/>
  <c r="HF58" i="1"/>
  <c r="BC243" i="1"/>
  <c r="BY204" i="1"/>
  <c r="BF108" i="1"/>
  <c r="HK51" i="1"/>
  <c r="HC57" i="1"/>
  <c r="HH55" i="1" l="1"/>
  <c r="HI55" i="1" s="1"/>
  <c r="HK55" i="1"/>
  <c r="BL108" i="1"/>
  <c r="BM108" i="1" s="1"/>
  <c r="P114" i="1"/>
  <c r="Q114" i="1" s="1"/>
  <c r="HL51" i="1"/>
  <c r="HM51" i="1" s="1"/>
  <c r="HO51" i="1"/>
  <c r="AF113" i="1"/>
  <c r="AG113" i="1" s="1"/>
  <c r="IP28" i="1"/>
  <c r="BL213" i="1"/>
  <c r="HP49" i="1"/>
  <c r="HQ49" i="1" s="1"/>
  <c r="HS49" i="1"/>
  <c r="AT111" i="1"/>
  <c r="BV207" i="1"/>
  <c r="HD57" i="1"/>
  <c r="HE57" i="1" s="1"/>
  <c r="BL107" i="1"/>
  <c r="BM107" i="1" s="1"/>
  <c r="BO107" i="1" s="1"/>
  <c r="AD113" i="1"/>
  <c r="BR209" i="1"/>
  <c r="HX47" i="1"/>
  <c r="HY47" i="1" s="1"/>
  <c r="H116" i="1"/>
  <c r="I116" i="1" s="1"/>
  <c r="K116" i="1"/>
  <c r="G117" i="1"/>
  <c r="HX42" i="1"/>
  <c r="HY42" i="1" s="1"/>
  <c r="HC62" i="1"/>
  <c r="GZ62" i="1"/>
  <c r="HA62" i="1" s="1"/>
  <c r="II34" i="1"/>
  <c r="IF34" i="1"/>
  <c r="IG34" i="1" s="1"/>
  <c r="HN49" i="1"/>
  <c r="BE234" i="1"/>
  <c r="GZ63" i="1"/>
  <c r="HA63" i="1" s="1"/>
  <c r="AU111" i="1"/>
  <c r="HN54" i="1"/>
  <c r="BE239" i="1"/>
  <c r="BL216" i="1"/>
  <c r="IP31" i="1"/>
  <c r="IH38" i="1"/>
  <c r="BJ223" i="1"/>
  <c r="BD109" i="1"/>
  <c r="BE109" i="1" s="1"/>
  <c r="HF55" i="1"/>
  <c r="BC240" i="1"/>
  <c r="HP48" i="1"/>
  <c r="HQ48" i="1" s="1"/>
  <c r="HS48" i="1"/>
  <c r="HL50" i="1"/>
  <c r="HM50" i="1" s="1"/>
  <c r="HO50" i="1"/>
  <c r="GZ61" i="1"/>
  <c r="HA61" i="1" s="1"/>
  <c r="HC61" i="1"/>
  <c r="BJ218" i="1"/>
  <c r="IH33" i="1"/>
  <c r="HD60" i="1"/>
  <c r="HE60" i="1" s="1"/>
  <c r="HG60" i="1"/>
  <c r="IL32" i="1"/>
  <c r="BK217" i="1"/>
  <c r="BD237" i="1"/>
  <c r="HJ52" i="1"/>
  <c r="HK53" i="1"/>
  <c r="G118" i="1"/>
  <c r="BD110" i="1"/>
  <c r="BE110" i="1" s="1"/>
  <c r="IF36" i="1"/>
  <c r="IG36" i="1" s="1"/>
  <c r="II36" i="1"/>
  <c r="HF59" i="1"/>
  <c r="BC244" i="1"/>
  <c r="HX44" i="1"/>
  <c r="HY44" i="1" s="1"/>
  <c r="J115" i="1"/>
  <c r="BM211" i="1"/>
  <c r="HG56" i="1"/>
  <c r="HF66" i="1"/>
  <c r="BC251" i="1"/>
  <c r="BG228" i="1"/>
  <c r="HV43" i="1"/>
  <c r="HZ40" i="1"/>
  <c r="BH225" i="1"/>
  <c r="G121" i="1"/>
  <c r="IN32" i="1"/>
  <c r="IO32" i="1" s="1"/>
  <c r="AQ112" i="1"/>
  <c r="AN112" i="1"/>
  <c r="AO112" i="1" s="1"/>
  <c r="BJ108" i="1"/>
  <c r="BZ204" i="1"/>
  <c r="N114" i="1"/>
  <c r="BN210" i="1"/>
  <c r="IJ38" i="1"/>
  <c r="IK38" i="1" s="1"/>
  <c r="HD67" i="1"/>
  <c r="HE67" i="1" s="1"/>
  <c r="BJ107" i="1"/>
  <c r="BZ203" i="1"/>
  <c r="HX41" i="1"/>
  <c r="HY41" i="1" s="1"/>
  <c r="IA42" i="1" s="1"/>
  <c r="II33" i="1"/>
  <c r="HB60" i="1"/>
  <c r="BB245" i="1"/>
  <c r="IN30" i="1"/>
  <c r="IO30" i="1" s="1"/>
  <c r="G119" i="1"/>
  <c r="IF35" i="1"/>
  <c r="IG35" i="1" s="1"/>
  <c r="II35" i="1"/>
  <c r="HK52" i="1"/>
  <c r="BL214" i="1"/>
  <c r="IP29" i="1"/>
  <c r="HX39" i="1"/>
  <c r="HY39" i="1" s="1"/>
  <c r="BX206" i="1"/>
  <c r="BB110" i="1"/>
  <c r="HT45" i="1"/>
  <c r="HU45" i="1" s="1"/>
  <c r="HG59" i="1"/>
  <c r="HV44" i="1"/>
  <c r="BG229" i="1"/>
  <c r="K115" i="1"/>
  <c r="BC241" i="1"/>
  <c r="HF56" i="1"/>
  <c r="HG66" i="1"/>
  <c r="HW43" i="1"/>
  <c r="IB42" i="1" l="1"/>
  <c r="IC42" i="1" s="1"/>
  <c r="BP107" i="1"/>
  <c r="BQ107" i="1" s="1"/>
  <c r="BS107" i="1" s="1"/>
  <c r="BG230" i="1"/>
  <c r="HV45" i="1"/>
  <c r="HW46" i="1"/>
  <c r="AR112" i="1"/>
  <c r="AS112" i="1" s="1"/>
  <c r="AU112" i="1" s="1"/>
  <c r="IJ36" i="1"/>
  <c r="IK36" i="1" s="1"/>
  <c r="IJ34" i="1"/>
  <c r="IK34" i="1" s="1"/>
  <c r="HZ47" i="1"/>
  <c r="BH232" i="1"/>
  <c r="HP51" i="1"/>
  <c r="HQ51" i="1" s="1"/>
  <c r="HS51" i="1" s="1"/>
  <c r="BN108" i="1"/>
  <c r="CA204" i="1"/>
  <c r="BJ220" i="1"/>
  <c r="IH35" i="1"/>
  <c r="IP32" i="1"/>
  <c r="BL217" i="1"/>
  <c r="HK56" i="1"/>
  <c r="HH56" i="1"/>
  <c r="HI56" i="1" s="1"/>
  <c r="BH229" i="1"/>
  <c r="HZ44" i="1"/>
  <c r="IH36" i="1"/>
  <c r="BJ221" i="1"/>
  <c r="II37" i="1"/>
  <c r="HL53" i="1"/>
  <c r="HM53" i="1" s="1"/>
  <c r="BE235" i="1"/>
  <c r="HN50" i="1"/>
  <c r="HB62" i="1"/>
  <c r="BB247" i="1"/>
  <c r="H117" i="1"/>
  <c r="I117" i="1" s="1"/>
  <c r="K117" i="1"/>
  <c r="BE236" i="1"/>
  <c r="HN51" i="1"/>
  <c r="BO108" i="1"/>
  <c r="HH66" i="1"/>
  <c r="HI66" i="1" s="1"/>
  <c r="HZ39" i="1"/>
  <c r="BH224" i="1"/>
  <c r="HZ41" i="1"/>
  <c r="BH226" i="1"/>
  <c r="HP50" i="1"/>
  <c r="HQ50" i="1" s="1"/>
  <c r="BN107" i="1"/>
  <c r="CA203" i="1"/>
  <c r="HH59" i="1"/>
  <c r="HI59" i="1" s="1"/>
  <c r="K119" i="1"/>
  <c r="H119" i="1"/>
  <c r="I119" i="1" s="1"/>
  <c r="BK223" i="1"/>
  <c r="IL38" i="1"/>
  <c r="BF110" i="1"/>
  <c r="BY206" i="1"/>
  <c r="HH60" i="1"/>
  <c r="HI60" i="1" s="1"/>
  <c r="HK60" i="1"/>
  <c r="HD61" i="1"/>
  <c r="HE61" i="1" s="1"/>
  <c r="HT48" i="1"/>
  <c r="HU48" i="1" s="1"/>
  <c r="BF109" i="1"/>
  <c r="BY205" i="1"/>
  <c r="AV111" i="1"/>
  <c r="AW111" i="1" s="1"/>
  <c r="HD62" i="1"/>
  <c r="HE62" i="1" s="1"/>
  <c r="L116" i="1"/>
  <c r="M116" i="1" s="1"/>
  <c r="HF57" i="1"/>
  <c r="BC242" i="1"/>
  <c r="HG58" i="1"/>
  <c r="HT49" i="1"/>
  <c r="HU49" i="1" s="1"/>
  <c r="HW49" i="1"/>
  <c r="AH113" i="1"/>
  <c r="BS209" i="1"/>
  <c r="BO210" i="1"/>
  <c r="R114" i="1"/>
  <c r="HL55" i="1"/>
  <c r="HM55" i="1" s="1"/>
  <c r="HO55" i="1" s="1"/>
  <c r="IJ35" i="1"/>
  <c r="IK35" i="1" s="1"/>
  <c r="IM35" i="1" s="1"/>
  <c r="BC252" i="1"/>
  <c r="HF67" i="1"/>
  <c r="H118" i="1"/>
  <c r="I118" i="1" s="1"/>
  <c r="K118" i="1"/>
  <c r="BB248" i="1"/>
  <c r="HB63" i="1"/>
  <c r="HC64" i="1"/>
  <c r="IA40" i="1"/>
  <c r="IJ33" i="1"/>
  <c r="IK33" i="1" s="1"/>
  <c r="IM33" i="1" s="1"/>
  <c r="H121" i="1"/>
  <c r="I121" i="1" s="1"/>
  <c r="HX43" i="1"/>
  <c r="HY43" i="1" s="1"/>
  <c r="IA43" i="1" s="1"/>
  <c r="L115" i="1"/>
  <c r="M115" i="1" s="1"/>
  <c r="O115" i="1"/>
  <c r="HW45" i="1"/>
  <c r="IA39" i="1"/>
  <c r="HL52" i="1"/>
  <c r="HM52" i="1" s="1"/>
  <c r="HO52" i="1"/>
  <c r="IP30" i="1"/>
  <c r="BL215" i="1"/>
  <c r="G120" i="1"/>
  <c r="IA41" i="1"/>
  <c r="HG67" i="1"/>
  <c r="BU208" i="1"/>
  <c r="AP112" i="1"/>
  <c r="BG110" i="1"/>
  <c r="BC245" i="1"/>
  <c r="HF60" i="1"/>
  <c r="HB61" i="1"/>
  <c r="BB246" i="1"/>
  <c r="BF233" i="1"/>
  <c r="HR48" i="1"/>
  <c r="BG109" i="1"/>
  <c r="HC63" i="1"/>
  <c r="BJ219" i="1"/>
  <c r="IH34" i="1"/>
  <c r="HZ42" i="1"/>
  <c r="BH227" i="1"/>
  <c r="BM212" i="1"/>
  <c r="J116" i="1"/>
  <c r="HG57" i="1"/>
  <c r="HR49" i="1"/>
  <c r="BF234" i="1"/>
  <c r="AI113" i="1"/>
  <c r="S114" i="1"/>
  <c r="BD240" i="1"/>
  <c r="HJ55" i="1"/>
  <c r="IN35" i="1" l="1"/>
  <c r="IO35" i="1" s="1"/>
  <c r="HP55" i="1"/>
  <c r="HQ55" i="1" s="1"/>
  <c r="HT51" i="1"/>
  <c r="HU51" i="1" s="1"/>
  <c r="IB43" i="1"/>
  <c r="IC43" i="1" s="1"/>
  <c r="IE43" i="1"/>
  <c r="IN33" i="1"/>
  <c r="IO33" i="1" s="1"/>
  <c r="G122" i="1" s="1"/>
  <c r="AV112" i="1"/>
  <c r="AW112" i="1" s="1"/>
  <c r="AY112" i="1" s="1"/>
  <c r="BT107" i="1"/>
  <c r="BU107" i="1" s="1"/>
  <c r="HD63" i="1"/>
  <c r="HE63" i="1" s="1"/>
  <c r="HG63" i="1" s="1"/>
  <c r="IB41" i="1"/>
  <c r="IC41" i="1" s="1"/>
  <c r="IE41" i="1" s="1"/>
  <c r="IB40" i="1"/>
  <c r="IC40" i="1" s="1"/>
  <c r="IE40" i="1" s="1"/>
  <c r="HX49" i="1"/>
  <c r="HY49" i="1" s="1"/>
  <c r="BC246" i="1"/>
  <c r="HF61" i="1"/>
  <c r="HJ66" i="1"/>
  <c r="BD251" i="1"/>
  <c r="IL36" i="1"/>
  <c r="BK221" i="1"/>
  <c r="W114" i="1"/>
  <c r="T114" i="1"/>
  <c r="U114" i="1" s="1"/>
  <c r="BH109" i="1"/>
  <c r="BI109" i="1" s="1"/>
  <c r="BK109" i="1"/>
  <c r="BE237" i="1"/>
  <c r="HN52" i="1"/>
  <c r="J121" i="1"/>
  <c r="BM217" i="1"/>
  <c r="J118" i="1"/>
  <c r="BM214" i="1"/>
  <c r="BG234" i="1"/>
  <c r="HV49" i="1"/>
  <c r="BN212" i="1"/>
  <c r="N116" i="1"/>
  <c r="AX111" i="1"/>
  <c r="BW207" i="1"/>
  <c r="HV48" i="1"/>
  <c r="BG233" i="1"/>
  <c r="HL60" i="1"/>
  <c r="HM60" i="1" s="1"/>
  <c r="BD244" i="1"/>
  <c r="HJ59" i="1"/>
  <c r="HR50" i="1"/>
  <c r="BF235" i="1"/>
  <c r="BS108" i="1"/>
  <c r="BP108" i="1"/>
  <c r="BQ108" i="1" s="1"/>
  <c r="L117" i="1"/>
  <c r="M117" i="1" s="1"/>
  <c r="IM37" i="1"/>
  <c r="IJ37" i="1"/>
  <c r="IK37" i="1" s="1"/>
  <c r="IM36" i="1"/>
  <c r="BK110" i="1"/>
  <c r="BH110" i="1"/>
  <c r="BI110" i="1" s="1"/>
  <c r="P115" i="1"/>
  <c r="Q115" i="1" s="1"/>
  <c r="S115" i="1"/>
  <c r="IL35" i="1"/>
  <c r="BK220" i="1"/>
  <c r="CB203" i="1"/>
  <c r="BR107" i="1"/>
  <c r="HH57" i="1"/>
  <c r="HI57" i="1" s="1"/>
  <c r="H120" i="1"/>
  <c r="I120" i="1" s="1"/>
  <c r="N115" i="1"/>
  <c r="BN211" i="1"/>
  <c r="HD64" i="1"/>
  <c r="HE64" i="1" s="1"/>
  <c r="AJ113" i="1"/>
  <c r="AK113" i="1" s="1"/>
  <c r="IB39" i="1"/>
  <c r="IC39" i="1" s="1"/>
  <c r="HH58" i="1"/>
  <c r="HI58" i="1" s="1"/>
  <c r="HK59" i="1" s="1"/>
  <c r="O116" i="1"/>
  <c r="AY111" i="1"/>
  <c r="HW48" i="1"/>
  <c r="HJ60" i="1"/>
  <c r="BD245" i="1"/>
  <c r="HS50" i="1"/>
  <c r="BM213" i="1"/>
  <c r="J117" i="1"/>
  <c r="HJ56" i="1"/>
  <c r="BD241" i="1"/>
  <c r="BK219" i="1"/>
  <c r="IL34" i="1"/>
  <c r="ID42" i="1"/>
  <c r="BI227" i="1"/>
  <c r="HP52" i="1"/>
  <c r="HQ52" i="1" s="1"/>
  <c r="HS52" i="1" s="1"/>
  <c r="L118" i="1"/>
  <c r="M118" i="1" s="1"/>
  <c r="BC247" i="1"/>
  <c r="HF62" i="1"/>
  <c r="L119" i="1"/>
  <c r="M119" i="1" s="1"/>
  <c r="BE238" i="1"/>
  <c r="HN53" i="1"/>
  <c r="HO54" i="1"/>
  <c r="HX46" i="1"/>
  <c r="HY46" i="1" s="1"/>
  <c r="HH67" i="1"/>
  <c r="HI67" i="1" s="1"/>
  <c r="HK67" i="1"/>
  <c r="HX45" i="1"/>
  <c r="HY45" i="1" s="1"/>
  <c r="BH228" i="1"/>
  <c r="HZ43" i="1"/>
  <c r="IA44" i="1"/>
  <c r="BK218" i="1"/>
  <c r="IL33" i="1"/>
  <c r="HN55" i="1"/>
  <c r="BE240" i="1"/>
  <c r="HG62" i="1"/>
  <c r="HG61" i="1"/>
  <c r="BM215" i="1"/>
  <c r="J119" i="1"/>
  <c r="HO53" i="1"/>
  <c r="HL56" i="1"/>
  <c r="HM56" i="1" s="1"/>
  <c r="HR51" i="1"/>
  <c r="BF236" i="1"/>
  <c r="IM34" i="1"/>
  <c r="BV208" i="1"/>
  <c r="AT112" i="1"/>
  <c r="IE42" i="1"/>
  <c r="HH63" i="1" l="1"/>
  <c r="HI63" i="1" s="1"/>
  <c r="HL59" i="1"/>
  <c r="HM59" i="1" s="1"/>
  <c r="IF40" i="1"/>
  <c r="IG40" i="1" s="1"/>
  <c r="AZ112" i="1"/>
  <c r="BA112" i="1" s="1"/>
  <c r="HT52" i="1"/>
  <c r="HU52" i="1" s="1"/>
  <c r="HW52" i="1" s="1"/>
  <c r="II41" i="1"/>
  <c r="IF41" i="1"/>
  <c r="IG41" i="1" s="1"/>
  <c r="H122" i="1"/>
  <c r="I122" i="1" s="1"/>
  <c r="IB44" i="1"/>
  <c r="IC44" i="1" s="1"/>
  <c r="N118" i="1"/>
  <c r="BN214" i="1"/>
  <c r="HX48" i="1"/>
  <c r="HY48" i="1" s="1"/>
  <c r="BN213" i="1"/>
  <c r="N117" i="1"/>
  <c r="IF43" i="1"/>
  <c r="IG43" i="1" s="1"/>
  <c r="IN34" i="1"/>
  <c r="IO34" i="1" s="1"/>
  <c r="G123" i="1"/>
  <c r="HL67" i="1"/>
  <c r="HM67" i="1" s="1"/>
  <c r="HP54" i="1"/>
  <c r="HQ54" i="1" s="1"/>
  <c r="BN215" i="1"/>
  <c r="N119" i="1"/>
  <c r="O118" i="1"/>
  <c r="AZ111" i="1"/>
  <c r="BA111" i="1" s="1"/>
  <c r="ID39" i="1"/>
  <c r="BI224" i="1"/>
  <c r="HG64" i="1"/>
  <c r="J120" i="1"/>
  <c r="BM216" i="1"/>
  <c r="K121" i="1"/>
  <c r="T115" i="1"/>
  <c r="U115" i="1" s="1"/>
  <c r="IN36" i="1"/>
  <c r="IO36" i="1" s="1"/>
  <c r="O117" i="1"/>
  <c r="HN60" i="1"/>
  <c r="BE245" i="1"/>
  <c r="BJ109" i="1"/>
  <c r="BZ205" i="1"/>
  <c r="ID43" i="1"/>
  <c r="BI228" i="1"/>
  <c r="HN56" i="1"/>
  <c r="BE241" i="1"/>
  <c r="HZ46" i="1"/>
  <c r="BH231" i="1"/>
  <c r="IA47" i="1"/>
  <c r="HT50" i="1"/>
  <c r="HU50" i="1" s="1"/>
  <c r="BD243" i="1"/>
  <c r="HJ58" i="1"/>
  <c r="BD242" i="1"/>
  <c r="HJ57" i="1"/>
  <c r="ID40" i="1"/>
  <c r="BI225" i="1"/>
  <c r="HR55" i="1"/>
  <c r="BF240" i="1"/>
  <c r="HO56" i="1"/>
  <c r="IF42" i="1"/>
  <c r="IG42" i="1" s="1"/>
  <c r="II42" i="1"/>
  <c r="HP53" i="1"/>
  <c r="HQ53" i="1" s="1"/>
  <c r="HH61" i="1"/>
  <c r="HI61" i="1" s="1"/>
  <c r="HK61" i="1" s="1"/>
  <c r="HJ67" i="1"/>
  <c r="BD252" i="1"/>
  <c r="P116" i="1"/>
  <c r="Q116" i="1" s="1"/>
  <c r="IE39" i="1"/>
  <c r="HF64" i="1"/>
  <c r="BC249" i="1"/>
  <c r="HG65" i="1"/>
  <c r="K120" i="1"/>
  <c r="R115" i="1"/>
  <c r="BO211" i="1"/>
  <c r="BK222" i="1"/>
  <c r="IL37" i="1"/>
  <c r="IM38" i="1"/>
  <c r="BR108" i="1"/>
  <c r="CB204" i="1"/>
  <c r="BP210" i="1"/>
  <c r="V114" i="1"/>
  <c r="HZ49" i="1"/>
  <c r="BH234" i="1"/>
  <c r="BV107" i="1"/>
  <c r="CC203" i="1"/>
  <c r="BG236" i="1"/>
  <c r="HV51" i="1"/>
  <c r="HZ45" i="1"/>
  <c r="BH230" i="1"/>
  <c r="O119" i="1"/>
  <c r="BT209" i="1"/>
  <c r="AL113" i="1"/>
  <c r="BL110" i="1"/>
  <c r="BM110" i="1" s="1"/>
  <c r="BO109" i="1"/>
  <c r="BL109" i="1"/>
  <c r="BM109" i="1" s="1"/>
  <c r="BO110" i="1" s="1"/>
  <c r="BC248" i="1"/>
  <c r="HF63" i="1"/>
  <c r="AX112" i="1"/>
  <c r="BW208" i="1"/>
  <c r="HH62" i="1"/>
  <c r="HI62" i="1" s="1"/>
  <c r="IA45" i="1"/>
  <c r="IA46" i="1"/>
  <c r="HR52" i="1"/>
  <c r="BF237" i="1"/>
  <c r="HK58" i="1"/>
  <c r="AM113" i="1"/>
  <c r="HK57" i="1"/>
  <c r="BJ110" i="1"/>
  <c r="BZ206" i="1"/>
  <c r="IN37" i="1"/>
  <c r="IO37" i="1" s="1"/>
  <c r="G126" i="1" s="1"/>
  <c r="BT108" i="1"/>
  <c r="BU108" i="1" s="1"/>
  <c r="BW108" i="1"/>
  <c r="X114" i="1"/>
  <c r="Y114" i="1" s="1"/>
  <c r="AA114" i="1" s="1"/>
  <c r="ID41" i="1"/>
  <c r="BI226" i="1"/>
  <c r="BW107" i="1"/>
  <c r="IP33" i="1"/>
  <c r="BL218" i="1"/>
  <c r="HW51" i="1"/>
  <c r="IP35" i="1"/>
  <c r="BL220" i="1"/>
  <c r="BP110" i="1" l="1"/>
  <c r="BQ110" i="1" s="1"/>
  <c r="AB114" i="1"/>
  <c r="AC114" i="1" s="1"/>
  <c r="AE114" i="1" s="1"/>
  <c r="H126" i="1"/>
  <c r="I126" i="1" s="1"/>
  <c r="HL61" i="1"/>
  <c r="HM61" i="1" s="1"/>
  <c r="HX52" i="1"/>
  <c r="HY52" i="1" s="1"/>
  <c r="IB45" i="1"/>
  <c r="IC45" i="1" s="1"/>
  <c r="HH65" i="1"/>
  <c r="HI65" i="1" s="1"/>
  <c r="HK65" i="1"/>
  <c r="IJ42" i="1"/>
  <c r="IK42" i="1" s="1"/>
  <c r="HV50" i="1"/>
  <c r="BG235" i="1"/>
  <c r="P117" i="1"/>
  <c r="Q117" i="1" s="1"/>
  <c r="V115" i="1"/>
  <c r="BP211" i="1"/>
  <c r="HH64" i="1"/>
  <c r="HI64" i="1" s="1"/>
  <c r="HK64" i="1"/>
  <c r="BB111" i="1"/>
  <c r="BX207" i="1"/>
  <c r="BF239" i="1"/>
  <c r="HR54" i="1"/>
  <c r="H123" i="1"/>
  <c r="I123" i="1" s="1"/>
  <c r="HS55" i="1"/>
  <c r="IJ41" i="1"/>
  <c r="IK41" i="1" s="1"/>
  <c r="BB112" i="1"/>
  <c r="BX208" i="1"/>
  <c r="HL58" i="1"/>
  <c r="HM58" i="1" s="1"/>
  <c r="R116" i="1"/>
  <c r="BO212" i="1"/>
  <c r="BV108" i="1"/>
  <c r="CC204" i="1"/>
  <c r="HK62" i="1"/>
  <c r="P119" i="1"/>
  <c r="Q119" i="1" s="1"/>
  <c r="S116" i="1"/>
  <c r="IH42" i="1"/>
  <c r="BJ227" i="1"/>
  <c r="IB47" i="1"/>
  <c r="IC47" i="1" s="1"/>
  <c r="IE47" i="1" s="1"/>
  <c r="BL221" i="1"/>
  <c r="IP36" i="1"/>
  <c r="L121" i="1"/>
  <c r="M121" i="1" s="1"/>
  <c r="P118" i="1"/>
  <c r="Q118" i="1" s="1"/>
  <c r="HS54" i="1"/>
  <c r="IP34" i="1"/>
  <c r="BL219" i="1"/>
  <c r="BM218" i="1"/>
  <c r="J122" i="1"/>
  <c r="BC112" i="1"/>
  <c r="HN59" i="1"/>
  <c r="BE244" i="1"/>
  <c r="HO60" i="1"/>
  <c r="BX108" i="1"/>
  <c r="BY108" i="1" s="1"/>
  <c r="BP109" i="1"/>
  <c r="BQ109" i="1" s="1"/>
  <c r="HJ61" i="1"/>
  <c r="BD246" i="1"/>
  <c r="HL57" i="1"/>
  <c r="HM57" i="1" s="1"/>
  <c r="HJ62" i="1"/>
  <c r="BD247" i="1"/>
  <c r="CA206" i="1"/>
  <c r="BN110" i="1"/>
  <c r="IN38" i="1"/>
  <c r="IO38" i="1" s="1"/>
  <c r="G127" i="1"/>
  <c r="HR53" i="1"/>
  <c r="BF238" i="1"/>
  <c r="HP56" i="1"/>
  <c r="HQ56" i="1" s="1"/>
  <c r="HS56" i="1"/>
  <c r="G125" i="1"/>
  <c r="HN67" i="1"/>
  <c r="BE252" i="1"/>
  <c r="II43" i="1"/>
  <c r="HZ48" i="1"/>
  <c r="BH233" i="1"/>
  <c r="IA49" i="1"/>
  <c r="BI229" i="1"/>
  <c r="ID44" i="1"/>
  <c r="K122" i="1"/>
  <c r="BG237" i="1"/>
  <c r="HV52" i="1"/>
  <c r="HK63" i="1"/>
  <c r="HX51" i="1"/>
  <c r="HY51" i="1" s="1"/>
  <c r="BX107" i="1"/>
  <c r="BY107" i="1" s="1"/>
  <c r="CA107" i="1" s="1"/>
  <c r="BQ210" i="1"/>
  <c r="Z114" i="1"/>
  <c r="IP37" i="1"/>
  <c r="BL222" i="1"/>
  <c r="AN113" i="1"/>
  <c r="AO113" i="1" s="1"/>
  <c r="AQ113" i="1" s="1"/>
  <c r="IE46" i="1"/>
  <c r="IB46" i="1"/>
  <c r="IC46" i="1" s="1"/>
  <c r="BN109" i="1"/>
  <c r="CA205" i="1"/>
  <c r="O120" i="1"/>
  <c r="L120" i="1"/>
  <c r="M120" i="1" s="1"/>
  <c r="IF39" i="1"/>
  <c r="IG39" i="1" s="1"/>
  <c r="II39" i="1"/>
  <c r="HS53" i="1"/>
  <c r="HW50" i="1"/>
  <c r="W115" i="1"/>
  <c r="BC111" i="1"/>
  <c r="BJ228" i="1"/>
  <c r="IH43" i="1"/>
  <c r="IA48" i="1"/>
  <c r="IE44" i="1"/>
  <c r="BJ226" i="1"/>
  <c r="IH41" i="1"/>
  <c r="G124" i="1"/>
  <c r="BJ225" i="1"/>
  <c r="IH40" i="1"/>
  <c r="BD248" i="1"/>
  <c r="HJ63" i="1"/>
  <c r="AR113" i="1" l="1"/>
  <c r="AS113" i="1" s="1"/>
  <c r="AU113" i="1"/>
  <c r="IF47" i="1"/>
  <c r="IG47" i="1" s="1"/>
  <c r="II47" i="1" s="1"/>
  <c r="CB107" i="1"/>
  <c r="CC107" i="1" s="1"/>
  <c r="CE107" i="1"/>
  <c r="AI114" i="1"/>
  <c r="AF114" i="1"/>
  <c r="AG114" i="1" s="1"/>
  <c r="IF44" i="1"/>
  <c r="IG44" i="1" s="1"/>
  <c r="IF46" i="1"/>
  <c r="IG46" i="1" s="1"/>
  <c r="HT56" i="1"/>
  <c r="HU56" i="1" s="1"/>
  <c r="R118" i="1"/>
  <c r="BO214" i="1"/>
  <c r="BM222" i="1"/>
  <c r="J126" i="1"/>
  <c r="IB48" i="1"/>
  <c r="IC48" i="1" s="1"/>
  <c r="IE48" i="1" s="1"/>
  <c r="IH39" i="1"/>
  <c r="BJ224" i="1"/>
  <c r="II40" i="1"/>
  <c r="HZ51" i="1"/>
  <c r="BH236" i="1"/>
  <c r="BE242" i="1"/>
  <c r="HN57" i="1"/>
  <c r="BR109" i="1"/>
  <c r="CB205" i="1"/>
  <c r="HP60" i="1"/>
  <c r="HQ60" i="1" s="1"/>
  <c r="HT54" i="1"/>
  <c r="HU54" i="1" s="1"/>
  <c r="N121" i="1"/>
  <c r="BN217" i="1"/>
  <c r="S119" i="1"/>
  <c r="HN58" i="1"/>
  <c r="BE243" i="1"/>
  <c r="HO59" i="1"/>
  <c r="BK226" i="1"/>
  <c r="IL41" i="1"/>
  <c r="HL64" i="1"/>
  <c r="HM64" i="1" s="1"/>
  <c r="HO64" i="1" s="1"/>
  <c r="R117" i="1"/>
  <c r="BO213" i="1"/>
  <c r="IM42" i="1"/>
  <c r="BI230" i="1"/>
  <c r="ID45" i="1"/>
  <c r="BE246" i="1"/>
  <c r="HN61" i="1"/>
  <c r="S120" i="1"/>
  <c r="P120" i="1"/>
  <c r="Q120" i="1" s="1"/>
  <c r="H127" i="1"/>
  <c r="I127" i="1" s="1"/>
  <c r="K127" i="1"/>
  <c r="HL62" i="1"/>
  <c r="HM62" i="1" s="1"/>
  <c r="HO62" i="1" s="1"/>
  <c r="BR110" i="1"/>
  <c r="CB206" i="1"/>
  <c r="BD111" i="1"/>
  <c r="BE111" i="1" s="1"/>
  <c r="BG111" i="1" s="1"/>
  <c r="X115" i="1"/>
  <c r="Y115" i="1" s="1"/>
  <c r="AA115" i="1"/>
  <c r="O122" i="1"/>
  <c r="L122" i="1"/>
  <c r="M122" i="1" s="1"/>
  <c r="HX50" i="1"/>
  <c r="HY50" i="1" s="1"/>
  <c r="BN216" i="1"/>
  <c r="N120" i="1"/>
  <c r="ID46" i="1"/>
  <c r="BI231" i="1"/>
  <c r="HO63" i="1"/>
  <c r="HL63" i="1"/>
  <c r="HM63" i="1" s="1"/>
  <c r="H125" i="1"/>
  <c r="I125" i="1" s="1"/>
  <c r="K125" i="1"/>
  <c r="HO57" i="1"/>
  <c r="BS109" i="1"/>
  <c r="S118" i="1"/>
  <c r="R119" i="1"/>
  <c r="BO215" i="1"/>
  <c r="HW55" i="1"/>
  <c r="HT55" i="1"/>
  <c r="HU55" i="1" s="1"/>
  <c r="HJ64" i="1"/>
  <c r="BD249" i="1"/>
  <c r="S117" i="1"/>
  <c r="BK227" i="1"/>
  <c r="IL42" i="1"/>
  <c r="IE45" i="1"/>
  <c r="HO61" i="1"/>
  <c r="BR210" i="1"/>
  <c r="AD114" i="1"/>
  <c r="HW53" i="1"/>
  <c r="HT53" i="1"/>
  <c r="HU53" i="1" s="1"/>
  <c r="CD203" i="1"/>
  <c r="BZ107" i="1"/>
  <c r="IJ43" i="1"/>
  <c r="IK43" i="1" s="1"/>
  <c r="IM43" i="1" s="1"/>
  <c r="BZ108" i="1"/>
  <c r="CD204" i="1"/>
  <c r="J123" i="1"/>
  <c r="BM219" i="1"/>
  <c r="HL65" i="1"/>
  <c r="HM65" i="1" s="1"/>
  <c r="HZ52" i="1"/>
  <c r="BH237" i="1"/>
  <c r="H124" i="1"/>
  <c r="I124" i="1" s="1"/>
  <c r="K124" i="1"/>
  <c r="IJ39" i="1"/>
  <c r="IK39" i="1" s="1"/>
  <c r="IM39" i="1" s="1"/>
  <c r="AP113" i="1"/>
  <c r="BU209" i="1"/>
  <c r="IB49" i="1"/>
  <c r="IC49" i="1" s="1"/>
  <c r="HR56" i="1"/>
  <c r="BF241" i="1"/>
  <c r="IP38" i="1"/>
  <c r="BL223" i="1"/>
  <c r="CA108" i="1"/>
  <c r="BD112" i="1"/>
  <c r="BE112" i="1" s="1"/>
  <c r="O121" i="1"/>
  <c r="BI232" i="1"/>
  <c r="ID47" i="1"/>
  <c r="T116" i="1"/>
  <c r="U116" i="1" s="1"/>
  <c r="W116" i="1" s="1"/>
  <c r="HO58" i="1"/>
  <c r="K123" i="1"/>
  <c r="HJ65" i="1"/>
  <c r="BD250" i="1"/>
  <c r="HK66" i="1"/>
  <c r="IA52" i="1"/>
  <c r="K126" i="1"/>
  <c r="BS110" i="1"/>
  <c r="HP62" i="1" l="1"/>
  <c r="HQ62" i="1" s="1"/>
  <c r="G132" i="1"/>
  <c r="IN43" i="1"/>
  <c r="IO43" i="1" s="1"/>
  <c r="X116" i="1"/>
  <c r="Y116" i="1" s="1"/>
  <c r="II48" i="1"/>
  <c r="IF48" i="1"/>
  <c r="IG48" i="1" s="1"/>
  <c r="BH111" i="1"/>
  <c r="BI111" i="1" s="1"/>
  <c r="HP64" i="1"/>
  <c r="HQ64" i="1" s="1"/>
  <c r="IJ47" i="1"/>
  <c r="IK47" i="1" s="1"/>
  <c r="IN39" i="1"/>
  <c r="IO39" i="1" s="1"/>
  <c r="G128" i="1" s="1"/>
  <c r="L126" i="1"/>
  <c r="M126" i="1" s="1"/>
  <c r="BI234" i="1"/>
  <c r="ID49" i="1"/>
  <c r="IF45" i="1"/>
  <c r="IG45" i="1" s="1"/>
  <c r="P122" i="1"/>
  <c r="Q122" i="1" s="1"/>
  <c r="T120" i="1"/>
  <c r="U120" i="1" s="1"/>
  <c r="BT110" i="1"/>
  <c r="BU110" i="1" s="1"/>
  <c r="BW110" i="1" s="1"/>
  <c r="P121" i="1"/>
  <c r="Q121" i="1" s="1"/>
  <c r="IE49" i="1"/>
  <c r="BG238" i="1"/>
  <c r="HV53" i="1"/>
  <c r="HP61" i="1"/>
  <c r="HQ61" i="1" s="1"/>
  <c r="T117" i="1"/>
  <c r="U117" i="1" s="1"/>
  <c r="HX55" i="1"/>
  <c r="HY55" i="1" s="1"/>
  <c r="BW109" i="1"/>
  <c r="BT109" i="1"/>
  <c r="BU109" i="1" s="1"/>
  <c r="HN63" i="1"/>
  <c r="BE248" i="1"/>
  <c r="BN218" i="1"/>
  <c r="N122" i="1"/>
  <c r="R120" i="1"/>
  <c r="BO216" i="1"/>
  <c r="T119" i="1"/>
  <c r="U119" i="1" s="1"/>
  <c r="HW54" i="1"/>
  <c r="BJ231" i="1"/>
  <c r="IH46" i="1"/>
  <c r="BS210" i="1"/>
  <c r="AH114" i="1"/>
  <c r="BF112" i="1"/>
  <c r="BY208" i="1"/>
  <c r="IL39" i="1"/>
  <c r="BK224" i="1"/>
  <c r="BK228" i="1"/>
  <c r="IL43" i="1"/>
  <c r="HP63" i="1"/>
  <c r="HQ63" i="1" s="1"/>
  <c r="BF111" i="1"/>
  <c r="BY207" i="1"/>
  <c r="HP59" i="1"/>
  <c r="HQ59" i="1" s="1"/>
  <c r="IM40" i="1"/>
  <c r="IJ40" i="1"/>
  <c r="IK40" i="1" s="1"/>
  <c r="BI233" i="1"/>
  <c r="ID48" i="1"/>
  <c r="AM114" i="1"/>
  <c r="AJ114" i="1"/>
  <c r="AK114" i="1" s="1"/>
  <c r="IB52" i="1"/>
  <c r="IC52" i="1" s="1"/>
  <c r="HO65" i="1"/>
  <c r="L125" i="1"/>
  <c r="M125" i="1" s="1"/>
  <c r="HZ50" i="1"/>
  <c r="BH235" i="1"/>
  <c r="IA51" i="1"/>
  <c r="AB115" i="1"/>
  <c r="AC115" i="1" s="1"/>
  <c r="AE115" i="1"/>
  <c r="L127" i="1"/>
  <c r="M127" i="1" s="1"/>
  <c r="O127" i="1" s="1"/>
  <c r="IN42" i="1"/>
  <c r="IO42" i="1" s="1"/>
  <c r="BF245" i="1"/>
  <c r="HR60" i="1"/>
  <c r="BG241" i="1"/>
  <c r="HV56" i="1"/>
  <c r="IH44" i="1"/>
  <c r="BJ229" i="1"/>
  <c r="CF107" i="1"/>
  <c r="CG107" i="1" s="1"/>
  <c r="AY113" i="1"/>
  <c r="AV113" i="1"/>
  <c r="AW113" i="1" s="1"/>
  <c r="V116" i="1"/>
  <c r="BP212" i="1"/>
  <c r="HX53" i="1"/>
  <c r="HY53" i="1" s="1"/>
  <c r="IA53" i="1" s="1"/>
  <c r="HP57" i="1"/>
  <c r="HQ57" i="1" s="1"/>
  <c r="HS57" i="1"/>
  <c r="HN62" i="1"/>
  <c r="BE247" i="1"/>
  <c r="BE249" i="1"/>
  <c r="HN64" i="1"/>
  <c r="BJ232" i="1"/>
  <c r="IH47" i="1"/>
  <c r="L123" i="1"/>
  <c r="M123" i="1" s="1"/>
  <c r="BG112" i="1"/>
  <c r="L124" i="1"/>
  <c r="M124" i="1" s="1"/>
  <c r="HL66" i="1"/>
  <c r="HM66" i="1" s="1"/>
  <c r="HO66" i="1"/>
  <c r="HP58" i="1"/>
  <c r="HQ58" i="1" s="1"/>
  <c r="CB108" i="1"/>
  <c r="CC108" i="1" s="1"/>
  <c r="BM220" i="1"/>
  <c r="J124" i="1"/>
  <c r="BE250" i="1"/>
  <c r="HN65" i="1"/>
  <c r="BG240" i="1"/>
  <c r="HV55" i="1"/>
  <c r="T118" i="1"/>
  <c r="U118" i="1" s="1"/>
  <c r="W118" i="1"/>
  <c r="BM221" i="1"/>
  <c r="J125" i="1"/>
  <c r="IA50" i="1"/>
  <c r="Z115" i="1"/>
  <c r="BQ211" i="1"/>
  <c r="BM223" i="1"/>
  <c r="J127" i="1"/>
  <c r="HV54" i="1"/>
  <c r="BG239" i="1"/>
  <c r="HW56" i="1"/>
  <c r="II44" i="1"/>
  <c r="CE203" i="1"/>
  <c r="CD107" i="1"/>
  <c r="BV209" i="1"/>
  <c r="AT113" i="1"/>
  <c r="IB53" i="1" l="1"/>
  <c r="IC53" i="1" s="1"/>
  <c r="IE53" i="1"/>
  <c r="H128" i="1"/>
  <c r="I128" i="1" s="1"/>
  <c r="K128" i="1" s="1"/>
  <c r="BX110" i="1"/>
  <c r="BY110" i="1" s="1"/>
  <c r="P127" i="1"/>
  <c r="Q127" i="1" s="1"/>
  <c r="HP66" i="1"/>
  <c r="HQ66" i="1" s="1"/>
  <c r="AN114" i="1"/>
  <c r="AO114" i="1" s="1"/>
  <c r="AQ114" i="1" s="1"/>
  <c r="HR61" i="1"/>
  <c r="BF246" i="1"/>
  <c r="R122" i="1"/>
  <c r="BO218" i="1"/>
  <c r="BF249" i="1"/>
  <c r="HR64" i="1"/>
  <c r="BF243" i="1"/>
  <c r="HR58" i="1"/>
  <c r="BN220" i="1"/>
  <c r="N124" i="1"/>
  <c r="AX113" i="1"/>
  <c r="BW209" i="1"/>
  <c r="IB51" i="1"/>
  <c r="IC51" i="1" s="1"/>
  <c r="IE51" i="1"/>
  <c r="BN221" i="1"/>
  <c r="N125" i="1"/>
  <c r="BT210" i="1"/>
  <c r="AL114" i="1"/>
  <c r="IL40" i="1"/>
  <c r="BK225" i="1"/>
  <c r="IM41" i="1"/>
  <c r="BP215" i="1"/>
  <c r="V119" i="1"/>
  <c r="BX109" i="1"/>
  <c r="BY109" i="1" s="1"/>
  <c r="CA109" i="1"/>
  <c r="BP213" i="1"/>
  <c r="V117" i="1"/>
  <c r="S122" i="1"/>
  <c r="HS64" i="1"/>
  <c r="BJ233" i="1"/>
  <c r="IH48" i="1"/>
  <c r="IP43" i="1"/>
  <c r="BL228" i="1"/>
  <c r="CD108" i="1"/>
  <c r="CE204" i="1"/>
  <c r="BH238" i="1"/>
  <c r="HZ53" i="1"/>
  <c r="BN223" i="1"/>
  <c r="N127" i="1"/>
  <c r="IN40" i="1"/>
  <c r="IO40" i="1" s="1"/>
  <c r="G129" i="1" s="1"/>
  <c r="HZ55" i="1"/>
  <c r="BH240" i="1"/>
  <c r="CC206" i="1"/>
  <c r="BV110" i="1"/>
  <c r="IP39" i="1"/>
  <c r="BL224" i="1"/>
  <c r="IJ48" i="1"/>
  <c r="IK48" i="1" s="1"/>
  <c r="IM48" i="1" s="1"/>
  <c r="IE50" i="1"/>
  <c r="IB50" i="1"/>
  <c r="IC50" i="1" s="1"/>
  <c r="CE108" i="1"/>
  <c r="N123" i="1"/>
  <c r="BN219" i="1"/>
  <c r="AF115" i="1"/>
  <c r="AG115" i="1" s="1"/>
  <c r="AI115" i="1"/>
  <c r="HS59" i="1"/>
  <c r="HR63" i="1"/>
  <c r="BF248" i="1"/>
  <c r="HX54" i="1"/>
  <c r="HY54" i="1" s="1"/>
  <c r="IA54" i="1" s="1"/>
  <c r="IA55" i="1"/>
  <c r="HS61" i="1"/>
  <c r="R121" i="1"/>
  <c r="BO217" i="1"/>
  <c r="W120" i="1"/>
  <c r="BJ230" i="1"/>
  <c r="IH45" i="1"/>
  <c r="II46" i="1"/>
  <c r="O126" i="1"/>
  <c r="IL47" i="1"/>
  <c r="BK232" i="1"/>
  <c r="BZ207" i="1"/>
  <c r="BJ111" i="1"/>
  <c r="Z116" i="1"/>
  <c r="BQ212" i="1"/>
  <c r="HR62" i="1"/>
  <c r="BF247" i="1"/>
  <c r="X118" i="1"/>
  <c r="Y118" i="1" s="1"/>
  <c r="BH112" i="1"/>
  <c r="BI112" i="1" s="1"/>
  <c r="AZ113" i="1"/>
  <c r="BA113" i="1" s="1"/>
  <c r="BC113" i="1"/>
  <c r="HP65" i="1"/>
  <c r="HQ65" i="1" s="1"/>
  <c r="IF49" i="1"/>
  <c r="IG49" i="1" s="1"/>
  <c r="H132" i="1"/>
  <c r="I132" i="1" s="1"/>
  <c r="IJ44" i="1"/>
  <c r="IK44" i="1" s="1"/>
  <c r="BP214" i="1"/>
  <c r="V118" i="1"/>
  <c r="BE251" i="1"/>
  <c r="HN66" i="1"/>
  <c r="HO67" i="1"/>
  <c r="HW57" i="1"/>
  <c r="HT57" i="1"/>
  <c r="HU57" i="1" s="1"/>
  <c r="CH107" i="1"/>
  <c r="CF203" i="1"/>
  <c r="IA56" i="1"/>
  <c r="HX56" i="1"/>
  <c r="HY56" i="1" s="1"/>
  <c r="HS58" i="1"/>
  <c r="O124" i="1"/>
  <c r="O123" i="1"/>
  <c r="HR57" i="1"/>
  <c r="BF242" i="1"/>
  <c r="CI107" i="1"/>
  <c r="BL227" i="1"/>
  <c r="IP42" i="1"/>
  <c r="BR211" i="1"/>
  <c r="AD115" i="1"/>
  <c r="O125" i="1"/>
  <c r="BI237" i="1"/>
  <c r="ID52" i="1"/>
  <c r="BF244" i="1"/>
  <c r="HR59" i="1"/>
  <c r="HS60" i="1"/>
  <c r="HS63" i="1"/>
  <c r="W119" i="1"/>
  <c r="BV109" i="1"/>
  <c r="CC205" i="1"/>
  <c r="W117" i="1"/>
  <c r="S121" i="1"/>
  <c r="V120" i="1"/>
  <c r="BP216" i="1"/>
  <c r="II45" i="1"/>
  <c r="BN222" i="1"/>
  <c r="N126" i="1"/>
  <c r="BK111" i="1"/>
  <c r="AA116" i="1"/>
  <c r="HS62" i="1"/>
  <c r="L128" i="1" l="1"/>
  <c r="M128" i="1" s="1"/>
  <c r="O128" i="1"/>
  <c r="H129" i="1"/>
  <c r="I129" i="1" s="1"/>
  <c r="IN48" i="1"/>
  <c r="IO48" i="1" s="1"/>
  <c r="AR114" i="1"/>
  <c r="AS114" i="1" s="1"/>
  <c r="IB54" i="1"/>
  <c r="IC54" i="1" s="1"/>
  <c r="IE54" i="1"/>
  <c r="HT62" i="1"/>
  <c r="HU62" i="1" s="1"/>
  <c r="P125" i="1"/>
  <c r="Q125" i="1" s="1"/>
  <c r="HX57" i="1"/>
  <c r="HY57" i="1" s="1"/>
  <c r="X120" i="1"/>
  <c r="Y120" i="1" s="1"/>
  <c r="AA120" i="1" s="1"/>
  <c r="IF53" i="1"/>
  <c r="IG53" i="1" s="1"/>
  <c r="X119" i="1"/>
  <c r="Y119" i="1" s="1"/>
  <c r="AA119" i="1" s="1"/>
  <c r="X117" i="1"/>
  <c r="Y117" i="1" s="1"/>
  <c r="HT58" i="1"/>
  <c r="HU58" i="1" s="1"/>
  <c r="HW58" i="1" s="1"/>
  <c r="BK229" i="1"/>
  <c r="IL44" i="1"/>
  <c r="BJ234" i="1"/>
  <c r="IH49" i="1"/>
  <c r="BG113" i="1"/>
  <c r="BD113" i="1"/>
  <c r="BE113" i="1" s="1"/>
  <c r="AM115" i="1"/>
  <c r="AJ115" i="1"/>
  <c r="AK115" i="1" s="1"/>
  <c r="CI108" i="1"/>
  <c r="CF108" i="1"/>
  <c r="CG108" i="1" s="1"/>
  <c r="T122" i="1"/>
  <c r="U122" i="1" s="1"/>
  <c r="BZ109" i="1"/>
  <c r="CD205" i="1"/>
  <c r="S123" i="1"/>
  <c r="P123" i="1"/>
  <c r="Q123" i="1" s="1"/>
  <c r="BJ112" i="1"/>
  <c r="BZ208" i="1"/>
  <c r="IB55" i="1"/>
  <c r="IC55" i="1" s="1"/>
  <c r="IE55" i="1" s="1"/>
  <c r="CD206" i="1"/>
  <c r="BZ110" i="1"/>
  <c r="AB116" i="1"/>
  <c r="AC116" i="1" s="1"/>
  <c r="AE116" i="1" s="1"/>
  <c r="T121" i="1"/>
  <c r="U121" i="1" s="1"/>
  <c r="W122" i="1" s="1"/>
  <c r="BL111" i="1"/>
  <c r="BM111" i="1" s="1"/>
  <c r="BO111" i="1" s="1"/>
  <c r="IJ45" i="1"/>
  <c r="IK45" i="1" s="1"/>
  <c r="HT63" i="1"/>
  <c r="HU63" i="1" s="1"/>
  <c r="HW63" i="1" s="1"/>
  <c r="HW60" i="1"/>
  <c r="HT60" i="1"/>
  <c r="HU60" i="1" s="1"/>
  <c r="BH241" i="1"/>
  <c r="HZ56" i="1"/>
  <c r="HV57" i="1"/>
  <c r="BG242" i="1"/>
  <c r="IM44" i="1"/>
  <c r="II49" i="1"/>
  <c r="BB113" i="1"/>
  <c r="BX209" i="1"/>
  <c r="Z118" i="1"/>
  <c r="BQ214" i="1"/>
  <c r="HT61" i="1"/>
  <c r="HU61" i="1" s="1"/>
  <c r="HW62" i="1" s="1"/>
  <c r="AH115" i="1"/>
  <c r="BS211" i="1"/>
  <c r="BI235" i="1"/>
  <c r="ID50" i="1"/>
  <c r="BU210" i="1"/>
  <c r="AP114" i="1"/>
  <c r="BO223" i="1"/>
  <c r="R127" i="1"/>
  <c r="J128" i="1"/>
  <c r="BM224" i="1"/>
  <c r="IB56" i="1"/>
  <c r="IC56" i="1" s="1"/>
  <c r="BF250" i="1"/>
  <c r="HR65" i="1"/>
  <c r="P126" i="1"/>
  <c r="Q126" i="1" s="1"/>
  <c r="II50" i="1"/>
  <c r="IF50" i="1"/>
  <c r="IG50" i="1" s="1"/>
  <c r="II51" i="1"/>
  <c r="IF51" i="1"/>
  <c r="IG51" i="1" s="1"/>
  <c r="HR66" i="1"/>
  <c r="BF251" i="1"/>
  <c r="CJ107" i="1"/>
  <c r="CK107" i="1" s="1"/>
  <c r="S124" i="1"/>
  <c r="P124" i="1"/>
  <c r="Q124" i="1" s="1"/>
  <c r="HS67" i="1"/>
  <c r="HP67" i="1"/>
  <c r="HQ67" i="1" s="1"/>
  <c r="J132" i="1"/>
  <c r="BM228" i="1"/>
  <c r="HS65" i="1"/>
  <c r="BK112" i="1"/>
  <c r="IJ46" i="1"/>
  <c r="IK46" i="1" s="1"/>
  <c r="IM46" i="1" s="1"/>
  <c r="HZ54" i="1"/>
  <c r="BH239" i="1"/>
  <c r="HT59" i="1"/>
  <c r="HU59" i="1" s="1"/>
  <c r="HW59" i="1" s="1"/>
  <c r="IL48" i="1"/>
  <c r="BK233" i="1"/>
  <c r="IP40" i="1"/>
  <c r="BL225" i="1"/>
  <c r="HT64" i="1"/>
  <c r="HU64" i="1" s="1"/>
  <c r="CE109" i="1"/>
  <c r="CB109" i="1"/>
  <c r="CC109" i="1" s="1"/>
  <c r="G130" i="1"/>
  <c r="IN41" i="1"/>
  <c r="IO41" i="1" s="1"/>
  <c r="BI236" i="1"/>
  <c r="ID51" i="1"/>
  <c r="IE52" i="1"/>
  <c r="HS66" i="1"/>
  <c r="CA110" i="1"/>
  <c r="ID53" i="1"/>
  <c r="BI238" i="1"/>
  <c r="X122" i="1" l="1"/>
  <c r="Y122" i="1" s="1"/>
  <c r="AB119" i="1"/>
  <c r="AC119" i="1" s="1"/>
  <c r="AF116" i="1"/>
  <c r="AG116" i="1" s="1"/>
  <c r="AI116" i="1" s="1"/>
  <c r="IN46" i="1"/>
  <c r="IO46" i="1" s="1"/>
  <c r="HX58" i="1"/>
  <c r="HY58" i="1" s="1"/>
  <c r="IA58" i="1" s="1"/>
  <c r="AB120" i="1"/>
  <c r="AC120" i="1" s="1"/>
  <c r="AE120" i="1"/>
  <c r="HX62" i="1"/>
  <c r="HY62" i="1" s="1"/>
  <c r="IF55" i="1"/>
  <c r="IG55" i="1" s="1"/>
  <c r="HX63" i="1"/>
  <c r="HY63" i="1" s="1"/>
  <c r="IA63" i="1" s="1"/>
  <c r="HX59" i="1"/>
  <c r="HY59" i="1" s="1"/>
  <c r="BP111" i="1"/>
  <c r="BQ111" i="1" s="1"/>
  <c r="BS111" i="1" s="1"/>
  <c r="IF52" i="1"/>
  <c r="IG52" i="1" s="1"/>
  <c r="HT67" i="1"/>
  <c r="HU67" i="1" s="1"/>
  <c r="HW67" i="1" s="1"/>
  <c r="R126" i="1"/>
  <c r="BO222" i="1"/>
  <c r="BK230" i="1"/>
  <c r="IL45" i="1"/>
  <c r="CJ108" i="1"/>
  <c r="CK108" i="1" s="1"/>
  <c r="CM108" i="1"/>
  <c r="BK113" i="1"/>
  <c r="BH113" i="1"/>
  <c r="BI113" i="1" s="1"/>
  <c r="BJ238" i="1"/>
  <c r="IH53" i="1"/>
  <c r="HZ57" i="1"/>
  <c r="BH242" i="1"/>
  <c r="AT114" i="1"/>
  <c r="BV210" i="1"/>
  <c r="BM225" i="1"/>
  <c r="J129" i="1"/>
  <c r="CD109" i="1"/>
  <c r="CE205" i="1"/>
  <c r="R124" i="1"/>
  <c r="BO220" i="1"/>
  <c r="BJ235" i="1"/>
  <c r="IH50" i="1"/>
  <c r="IM49" i="1"/>
  <c r="IJ49" i="1"/>
  <c r="IK49" i="1" s="1"/>
  <c r="R123" i="1"/>
  <c r="BO219" i="1"/>
  <c r="V122" i="1"/>
  <c r="BP218" i="1"/>
  <c r="AL115" i="1"/>
  <c r="BT211" i="1"/>
  <c r="BO221" i="1"/>
  <c r="R125" i="1"/>
  <c r="S127" i="1"/>
  <c r="AU114" i="1"/>
  <c r="K129" i="1"/>
  <c r="BG249" i="1"/>
  <c r="HV64" i="1"/>
  <c r="CL107" i="1"/>
  <c r="CG203" i="1"/>
  <c r="BI241" i="1"/>
  <c r="ID56" i="1"/>
  <c r="HX60" i="1"/>
  <c r="HY60" i="1" s="1"/>
  <c r="IA60" i="1"/>
  <c r="BQ213" i="1"/>
  <c r="Z117" i="1"/>
  <c r="AA118" i="1"/>
  <c r="BG244" i="1"/>
  <c r="HV59" i="1"/>
  <c r="T124" i="1"/>
  <c r="U124" i="1" s="1"/>
  <c r="IM50" i="1"/>
  <c r="IJ50" i="1"/>
  <c r="IK50" i="1" s="1"/>
  <c r="IN44" i="1"/>
  <c r="IO44" i="1" s="1"/>
  <c r="BG248" i="1"/>
  <c r="HV63" i="1"/>
  <c r="BN111" i="1"/>
  <c r="CA207" i="1"/>
  <c r="AD116" i="1"/>
  <c r="BR212" i="1"/>
  <c r="BI240" i="1"/>
  <c r="ID55" i="1"/>
  <c r="T123" i="1"/>
  <c r="U123" i="1" s="1"/>
  <c r="W123" i="1" s="1"/>
  <c r="AN115" i="1"/>
  <c r="AO115" i="1" s="1"/>
  <c r="AQ115" i="1"/>
  <c r="HV58" i="1"/>
  <c r="BG243" i="1"/>
  <c r="BQ215" i="1"/>
  <c r="Z119" i="1"/>
  <c r="Z120" i="1"/>
  <c r="BQ216" i="1"/>
  <c r="S125" i="1"/>
  <c r="IF54" i="1"/>
  <c r="IG54" i="1" s="1"/>
  <c r="II55" i="1" s="1"/>
  <c r="P128" i="1"/>
  <c r="Q128" i="1" s="1"/>
  <c r="S128" i="1" s="1"/>
  <c r="H130" i="1"/>
  <c r="I130" i="1" s="1"/>
  <c r="K130" i="1"/>
  <c r="HW65" i="1"/>
  <c r="HT65" i="1"/>
  <c r="HU65" i="1" s="1"/>
  <c r="IJ51" i="1"/>
  <c r="IK51" i="1" s="1"/>
  <c r="IM51" i="1"/>
  <c r="BG246" i="1"/>
  <c r="HV61" i="1"/>
  <c r="BP217" i="1"/>
  <c r="V121" i="1"/>
  <c r="CE110" i="1"/>
  <c r="CB110" i="1"/>
  <c r="CC110" i="1" s="1"/>
  <c r="CF109" i="1"/>
  <c r="CG109" i="1" s="1"/>
  <c r="BK231" i="1"/>
  <c r="IL46" i="1"/>
  <c r="IM47" i="1"/>
  <c r="HT66" i="1"/>
  <c r="HU66" i="1" s="1"/>
  <c r="BL226" i="1"/>
  <c r="IP41" i="1"/>
  <c r="G131" i="1"/>
  <c r="HW64" i="1"/>
  <c r="BL112" i="1"/>
  <c r="BM112" i="1" s="1"/>
  <c r="BO112" i="1"/>
  <c r="HR67" i="1"/>
  <c r="BF252" i="1"/>
  <c r="CM107" i="1"/>
  <c r="BJ236" i="1"/>
  <c r="IH51" i="1"/>
  <c r="S126" i="1"/>
  <c r="IE56" i="1"/>
  <c r="HW61" i="1"/>
  <c r="HV60" i="1"/>
  <c r="BG245" i="1"/>
  <c r="IM45" i="1"/>
  <c r="W121" i="1"/>
  <c r="CF204" i="1"/>
  <c r="CH108" i="1"/>
  <c r="BY209" i="1"/>
  <c r="BF113" i="1"/>
  <c r="AA117" i="1"/>
  <c r="II53" i="1"/>
  <c r="IA57" i="1"/>
  <c r="HV62" i="1"/>
  <c r="BG247" i="1"/>
  <c r="ID54" i="1"/>
  <c r="BI239" i="1"/>
  <c r="IP48" i="1"/>
  <c r="BL233" i="1"/>
  <c r="BN224" i="1"/>
  <c r="N128" i="1"/>
  <c r="BW111" i="1" l="1"/>
  <c r="BT111" i="1"/>
  <c r="BU111" i="1" s="1"/>
  <c r="X123" i="1"/>
  <c r="Y123" i="1" s="1"/>
  <c r="AA123" i="1"/>
  <c r="T128" i="1"/>
  <c r="U128" i="1" s="1"/>
  <c r="HX67" i="1"/>
  <c r="HY67" i="1" s="1"/>
  <c r="IB63" i="1"/>
  <c r="IC63" i="1" s="1"/>
  <c r="AJ116" i="1"/>
  <c r="AK116" i="1" s="1"/>
  <c r="IJ55" i="1"/>
  <c r="IK55" i="1" s="1"/>
  <c r="IB58" i="1"/>
  <c r="IC58" i="1" s="1"/>
  <c r="AE117" i="1"/>
  <c r="AB117" i="1"/>
  <c r="AC117" i="1" s="1"/>
  <c r="CF205" i="1"/>
  <c r="CH109" i="1"/>
  <c r="L130" i="1"/>
  <c r="M130" i="1" s="1"/>
  <c r="X121" i="1"/>
  <c r="Y121" i="1" s="1"/>
  <c r="BP112" i="1"/>
  <c r="BQ112" i="1" s="1"/>
  <c r="BS112" i="1" s="1"/>
  <c r="CI109" i="1"/>
  <c r="J130" i="1"/>
  <c r="BM226" i="1"/>
  <c r="II54" i="1"/>
  <c r="BL229" i="1"/>
  <c r="IP44" i="1"/>
  <c r="AB118" i="1"/>
  <c r="AC118" i="1" s="1"/>
  <c r="AE118" i="1" s="1"/>
  <c r="HZ60" i="1"/>
  <c r="BH245" i="1"/>
  <c r="AV114" i="1"/>
  <c r="AW114" i="1" s="1"/>
  <c r="AY114" i="1" s="1"/>
  <c r="CN108" i="1"/>
  <c r="CO108" i="1" s="1"/>
  <c r="CQ108" i="1"/>
  <c r="BJ237" i="1"/>
  <c r="IH52" i="1"/>
  <c r="BH244" i="1"/>
  <c r="HZ59" i="1"/>
  <c r="AF120" i="1"/>
  <c r="AG120" i="1" s="1"/>
  <c r="IB57" i="1"/>
  <c r="IC57" i="1" s="1"/>
  <c r="IE57" i="1"/>
  <c r="IN45" i="1"/>
  <c r="IO45" i="1" s="1"/>
  <c r="G134" i="1" s="1"/>
  <c r="IF56" i="1"/>
  <c r="IG56" i="1" s="1"/>
  <c r="II56" i="1"/>
  <c r="CN107" i="1"/>
  <c r="CO107" i="1" s="1"/>
  <c r="CQ107" i="1" s="1"/>
  <c r="CA208" i="1"/>
  <c r="BN112" i="1"/>
  <c r="CE206" i="1"/>
  <c r="CD110" i="1"/>
  <c r="HV65" i="1"/>
  <c r="BG250" i="1"/>
  <c r="W125" i="1"/>
  <c r="T125" i="1"/>
  <c r="U125" i="1" s="1"/>
  <c r="BU211" i="1"/>
  <c r="AP115" i="1"/>
  <c r="G133" i="1"/>
  <c r="BP220" i="1"/>
  <c r="V124" i="1"/>
  <c r="T127" i="1"/>
  <c r="U127" i="1" s="1"/>
  <c r="CL108" i="1"/>
  <c r="CG204" i="1"/>
  <c r="II52" i="1"/>
  <c r="IA59" i="1"/>
  <c r="IH55" i="1"/>
  <c r="BJ240" i="1"/>
  <c r="BR216" i="1"/>
  <c r="AD120" i="1"/>
  <c r="IP46" i="1"/>
  <c r="BL231" i="1"/>
  <c r="BR215" i="1"/>
  <c r="AD119" i="1"/>
  <c r="BG251" i="1"/>
  <c r="HV66" i="1"/>
  <c r="BJ239" i="1"/>
  <c r="IH54" i="1"/>
  <c r="HX61" i="1"/>
  <c r="HY61" i="1" s="1"/>
  <c r="IA61" i="1" s="1"/>
  <c r="IN47" i="1"/>
  <c r="IO47" i="1" s="1"/>
  <c r="BK236" i="1"/>
  <c r="IL51" i="1"/>
  <c r="AU115" i="1"/>
  <c r="AR115" i="1"/>
  <c r="AS115" i="1" s="1"/>
  <c r="W124" i="1"/>
  <c r="IJ53" i="1"/>
  <c r="IK53" i="1" s="1"/>
  <c r="T126" i="1"/>
  <c r="U126" i="1" s="1"/>
  <c r="W126" i="1" s="1"/>
  <c r="HX64" i="1"/>
  <c r="HY64" i="1" s="1"/>
  <c r="HW66" i="1"/>
  <c r="CI110" i="1"/>
  <c r="CF110" i="1"/>
  <c r="CG110" i="1" s="1"/>
  <c r="HX65" i="1"/>
  <c r="HY65" i="1" s="1"/>
  <c r="R128" i="1"/>
  <c r="BO224" i="1"/>
  <c r="IL50" i="1"/>
  <c r="BK235" i="1"/>
  <c r="IL49" i="1"/>
  <c r="BK234" i="1"/>
  <c r="BJ113" i="1"/>
  <c r="BZ209" i="1"/>
  <c r="HZ62" i="1"/>
  <c r="BH247" i="1"/>
  <c r="BQ218" i="1"/>
  <c r="Z122" i="1"/>
  <c r="H131" i="1"/>
  <c r="I131" i="1" s="1"/>
  <c r="K131" i="1" s="1"/>
  <c r="IN51" i="1"/>
  <c r="IO51" i="1" s="1"/>
  <c r="BP219" i="1"/>
  <c r="V123" i="1"/>
  <c r="G139" i="1"/>
  <c r="IN50" i="1"/>
  <c r="IO50" i="1" s="1"/>
  <c r="IB60" i="1"/>
  <c r="IC60" i="1" s="1"/>
  <c r="O129" i="1"/>
  <c r="L129" i="1"/>
  <c r="M129" i="1" s="1"/>
  <c r="IN49" i="1"/>
  <c r="IO49" i="1" s="1"/>
  <c r="G138" i="1" s="1"/>
  <c r="BL113" i="1"/>
  <c r="BM113" i="1" s="1"/>
  <c r="BG252" i="1"/>
  <c r="HV67" i="1"/>
  <c r="CB207" i="1"/>
  <c r="BR111" i="1"/>
  <c r="HZ63" i="1"/>
  <c r="BH248" i="1"/>
  <c r="HZ58" i="1"/>
  <c r="BH243" i="1"/>
  <c r="BS212" i="1"/>
  <c r="AH116" i="1"/>
  <c r="X126" i="1" l="1"/>
  <c r="Y126" i="1" s="1"/>
  <c r="IB61" i="1"/>
  <c r="IC61" i="1" s="1"/>
  <c r="IE61" i="1" s="1"/>
  <c r="AZ114" i="1"/>
  <c r="BA114" i="1" s="1"/>
  <c r="BC114" i="1"/>
  <c r="AF118" i="1"/>
  <c r="AG118" i="1" s="1"/>
  <c r="AI118" i="1" s="1"/>
  <c r="H138" i="1"/>
  <c r="I138" i="1" s="1"/>
  <c r="CR107" i="1"/>
  <c r="CS107" i="1" s="1"/>
  <c r="O131" i="1"/>
  <c r="L131" i="1"/>
  <c r="M131" i="1" s="1"/>
  <c r="H134" i="1"/>
  <c r="I134" i="1" s="1"/>
  <c r="BW112" i="1"/>
  <c r="BT112" i="1"/>
  <c r="BU112" i="1" s="1"/>
  <c r="P129" i="1"/>
  <c r="Q129" i="1" s="1"/>
  <c r="S129" i="1"/>
  <c r="BH249" i="1"/>
  <c r="HZ64" i="1"/>
  <c r="AV115" i="1"/>
  <c r="AW115" i="1" s="1"/>
  <c r="AY115" i="1"/>
  <c r="II57" i="1"/>
  <c r="IF57" i="1"/>
  <c r="IG57" i="1" s="1"/>
  <c r="CR108" i="1"/>
  <c r="CS108" i="1" s="1"/>
  <c r="CU108" i="1" s="1"/>
  <c r="BQ217" i="1"/>
  <c r="Z121" i="1"/>
  <c r="AA122" i="1"/>
  <c r="ID58" i="1"/>
  <c r="BI243" i="1"/>
  <c r="AL116" i="1"/>
  <c r="BT212" i="1"/>
  <c r="HZ67" i="1"/>
  <c r="BH252" i="1"/>
  <c r="AB123" i="1"/>
  <c r="AC123" i="1" s="1"/>
  <c r="CF206" i="1"/>
  <c r="CH110" i="1"/>
  <c r="IA64" i="1"/>
  <c r="BK238" i="1"/>
  <c r="IL53" i="1"/>
  <c r="BJ241" i="1"/>
  <c r="IH56" i="1"/>
  <c r="ID57" i="1"/>
  <c r="BI242" i="1"/>
  <c r="CP108" i="1"/>
  <c r="CH204" i="1"/>
  <c r="CJ109" i="1"/>
  <c r="CK109" i="1" s="1"/>
  <c r="AA121" i="1"/>
  <c r="IE58" i="1"/>
  <c r="AM116" i="1"/>
  <c r="IA67" i="1"/>
  <c r="Z123" i="1"/>
  <c r="BQ219" i="1"/>
  <c r="BN113" i="1"/>
  <c r="CA209" i="1"/>
  <c r="BL236" i="1"/>
  <c r="IP51" i="1"/>
  <c r="BH250" i="1"/>
  <c r="HZ65" i="1"/>
  <c r="IP47" i="1"/>
  <c r="BL232" i="1"/>
  <c r="G137" i="1"/>
  <c r="BP223" i="1"/>
  <c r="V127" i="1"/>
  <c r="IJ56" i="1"/>
  <c r="IK56" i="1" s="1"/>
  <c r="IP49" i="1"/>
  <c r="BL234" i="1"/>
  <c r="ID60" i="1"/>
  <c r="BI245" i="1"/>
  <c r="J131" i="1"/>
  <c r="BM227" i="1"/>
  <c r="K132" i="1"/>
  <c r="CJ110" i="1"/>
  <c r="CK110" i="1" s="1"/>
  <c r="CM110" i="1"/>
  <c r="AA124" i="1"/>
  <c r="X124" i="1"/>
  <c r="Y124" i="1" s="1"/>
  <c r="HZ61" i="1"/>
  <c r="BH246" i="1"/>
  <c r="IA62" i="1"/>
  <c r="BP221" i="1"/>
  <c r="V125" i="1"/>
  <c r="IJ54" i="1"/>
  <c r="IK54" i="1" s="1"/>
  <c r="N130" i="1"/>
  <c r="BN226" i="1"/>
  <c r="AD117" i="1"/>
  <c r="BR213" i="1"/>
  <c r="ID63" i="1"/>
  <c r="BI248" i="1"/>
  <c r="V128" i="1"/>
  <c r="BP224" i="1"/>
  <c r="BV111" i="1"/>
  <c r="CC207" i="1"/>
  <c r="H139" i="1"/>
  <c r="I139" i="1" s="1"/>
  <c r="K139" i="1" s="1"/>
  <c r="IJ52" i="1"/>
  <c r="IK52" i="1" s="1"/>
  <c r="BO113" i="1"/>
  <c r="N129" i="1"/>
  <c r="BN225" i="1"/>
  <c r="BL235" i="1"/>
  <c r="IP50" i="1"/>
  <c r="G140" i="1"/>
  <c r="IA65" i="1"/>
  <c r="HX66" i="1"/>
  <c r="HY66" i="1" s="1"/>
  <c r="IA66" i="1"/>
  <c r="V126" i="1"/>
  <c r="BP222" i="1"/>
  <c r="BV211" i="1"/>
  <c r="AT115" i="1"/>
  <c r="G136" i="1"/>
  <c r="IB59" i="1"/>
  <c r="IC59" i="1" s="1"/>
  <c r="W127" i="1"/>
  <c r="K133" i="1"/>
  <c r="H133" i="1"/>
  <c r="I133" i="1" s="1"/>
  <c r="K134" i="1" s="1"/>
  <c r="X125" i="1"/>
  <c r="Y125" i="1" s="1"/>
  <c r="AA126" i="1" s="1"/>
  <c r="CH203" i="1"/>
  <c r="CP107" i="1"/>
  <c r="IP45" i="1"/>
  <c r="BL230" i="1"/>
  <c r="G135" i="1"/>
  <c r="AH120" i="1"/>
  <c r="BS216" i="1"/>
  <c r="AX114" i="1"/>
  <c r="BW210" i="1"/>
  <c r="AD118" i="1"/>
  <c r="BR214" i="1"/>
  <c r="AE119" i="1"/>
  <c r="BR112" i="1"/>
  <c r="CB208" i="1"/>
  <c r="O130" i="1"/>
  <c r="AF117" i="1"/>
  <c r="AG117" i="1" s="1"/>
  <c r="AI117" i="1" s="1"/>
  <c r="IL55" i="1"/>
  <c r="BK240" i="1"/>
  <c r="W128" i="1"/>
  <c r="CA111" i="1"/>
  <c r="BX111" i="1"/>
  <c r="BY111" i="1" s="1"/>
  <c r="L134" i="1" l="1"/>
  <c r="M134" i="1" s="1"/>
  <c r="IF61" i="1"/>
  <c r="IG61" i="1" s="1"/>
  <c r="AJ117" i="1"/>
  <c r="AK117" i="1" s="1"/>
  <c r="AB126" i="1"/>
  <c r="AC126" i="1" s="1"/>
  <c r="L139" i="1"/>
  <c r="M139" i="1" s="1"/>
  <c r="CV108" i="1"/>
  <c r="CW108" i="1" s="1"/>
  <c r="AJ118" i="1"/>
  <c r="AK118" i="1" s="1"/>
  <c r="AM118" i="1" s="1"/>
  <c r="X127" i="1"/>
  <c r="Y127" i="1" s="1"/>
  <c r="AA127" i="1"/>
  <c r="BP113" i="1"/>
  <c r="BQ113" i="1" s="1"/>
  <c r="BK239" i="1"/>
  <c r="IL54" i="1"/>
  <c r="CG205" i="1"/>
  <c r="CL109" i="1"/>
  <c r="BX112" i="1"/>
  <c r="BY112" i="1" s="1"/>
  <c r="CA112" i="1"/>
  <c r="CB111" i="1"/>
  <c r="CC111" i="1" s="1"/>
  <c r="CE111" i="1" s="1"/>
  <c r="H135" i="1"/>
  <c r="I135" i="1" s="1"/>
  <c r="K135" i="1"/>
  <c r="L133" i="1"/>
  <c r="M133" i="1" s="1"/>
  <c r="H136" i="1"/>
  <c r="I136" i="1" s="1"/>
  <c r="K136" i="1"/>
  <c r="K140" i="1"/>
  <c r="H140" i="1"/>
  <c r="I140" i="1" s="1"/>
  <c r="IM54" i="1"/>
  <c r="IB62" i="1"/>
  <c r="IC62" i="1" s="1"/>
  <c r="AB124" i="1"/>
  <c r="AC124" i="1" s="1"/>
  <c r="AE124" i="1"/>
  <c r="AB121" i="1"/>
  <c r="AC121" i="1" s="1"/>
  <c r="IJ57" i="1"/>
  <c r="IK57" i="1" s="1"/>
  <c r="IM57" i="1"/>
  <c r="CC208" i="1"/>
  <c r="BV112" i="1"/>
  <c r="N131" i="1"/>
  <c r="BN227" i="1"/>
  <c r="X128" i="1"/>
  <c r="Y128" i="1" s="1"/>
  <c r="AF119" i="1"/>
  <c r="AG119" i="1" s="1"/>
  <c r="IB66" i="1"/>
  <c r="IC66" i="1" s="1"/>
  <c r="BM235" i="1"/>
  <c r="J139" i="1"/>
  <c r="IB67" i="1"/>
  <c r="IC67" i="1" s="1"/>
  <c r="IE67" i="1"/>
  <c r="AZ115" i="1"/>
  <c r="BA115" i="1" s="1"/>
  <c r="P131" i="1"/>
  <c r="Q131" i="1" s="1"/>
  <c r="BI246" i="1"/>
  <c r="ID61" i="1"/>
  <c r="AA125" i="1"/>
  <c r="BI244" i="1"/>
  <c r="ID59" i="1"/>
  <c r="BH251" i="1"/>
  <c r="HZ66" i="1"/>
  <c r="BK237" i="1"/>
  <c r="IL52" i="1"/>
  <c r="IM53" i="1"/>
  <c r="CG206" i="1"/>
  <c r="CL110" i="1"/>
  <c r="IL56" i="1"/>
  <c r="BK241" i="1"/>
  <c r="H137" i="1"/>
  <c r="I137" i="1" s="1"/>
  <c r="AN116" i="1"/>
  <c r="AO116" i="1" s="1"/>
  <c r="CM109" i="1"/>
  <c r="AE122" i="1"/>
  <c r="AB122" i="1"/>
  <c r="AC122" i="1" s="1"/>
  <c r="AX115" i="1"/>
  <c r="BW211" i="1"/>
  <c r="BO225" i="1"/>
  <c r="R129" i="1"/>
  <c r="CT107" i="1"/>
  <c r="CI203" i="1"/>
  <c r="BG114" i="1"/>
  <c r="BD114" i="1"/>
  <c r="BE114" i="1" s="1"/>
  <c r="AH117" i="1"/>
  <c r="BS213" i="1"/>
  <c r="Z125" i="1"/>
  <c r="BQ221" i="1"/>
  <c r="CN110" i="1"/>
  <c r="CO110" i="1" s="1"/>
  <c r="CI204" i="1"/>
  <c r="CT108" i="1"/>
  <c r="T129" i="1"/>
  <c r="U129" i="1" s="1"/>
  <c r="W129" i="1"/>
  <c r="BM234" i="1"/>
  <c r="J138" i="1"/>
  <c r="BS214" i="1"/>
  <c r="AH118" i="1"/>
  <c r="P130" i="1"/>
  <c r="Q130" i="1" s="1"/>
  <c r="CD207" i="1"/>
  <c r="BZ111" i="1"/>
  <c r="BM229" i="1"/>
  <c r="J133" i="1"/>
  <c r="IE59" i="1"/>
  <c r="IB65" i="1"/>
  <c r="IC65" i="1" s="1"/>
  <c r="IE66" i="1" s="1"/>
  <c r="IM52" i="1"/>
  <c r="Z124" i="1"/>
  <c r="BQ220" i="1"/>
  <c r="O132" i="1"/>
  <c r="L132" i="1"/>
  <c r="M132" i="1" s="1"/>
  <c r="IM56" i="1"/>
  <c r="IF58" i="1"/>
  <c r="IG58" i="1" s="1"/>
  <c r="II58" i="1"/>
  <c r="IB64" i="1"/>
  <c r="IC64" i="1" s="1"/>
  <c r="IE64" i="1"/>
  <c r="AD123" i="1"/>
  <c r="BR219" i="1"/>
  <c r="BJ242" i="1"/>
  <c r="IH57" i="1"/>
  <c r="IM55" i="1"/>
  <c r="J134" i="1"/>
  <c r="BM230" i="1"/>
  <c r="CU107" i="1"/>
  <c r="IE60" i="1"/>
  <c r="BB114" i="1"/>
  <c r="BX210" i="1"/>
  <c r="Z126" i="1"/>
  <c r="BQ222" i="1"/>
  <c r="IF66" i="1" l="1"/>
  <c r="IG66" i="1" s="1"/>
  <c r="AN118" i="1"/>
  <c r="AO118" i="1" s="1"/>
  <c r="CF111" i="1"/>
  <c r="CG111" i="1" s="1"/>
  <c r="R130" i="1"/>
  <c r="BO226" i="1"/>
  <c r="BH114" i="1"/>
  <c r="BI114" i="1" s="1"/>
  <c r="BQ224" i="1"/>
  <c r="Z128" i="1"/>
  <c r="BI247" i="1"/>
  <c r="ID62" i="1"/>
  <c r="IE63" i="1"/>
  <c r="BR113" i="1"/>
  <c r="CB209" i="1"/>
  <c r="BT213" i="1"/>
  <c r="AL117" i="1"/>
  <c r="IF60" i="1"/>
  <c r="IG60" i="1" s="1"/>
  <c r="IF64" i="1"/>
  <c r="IG64" i="1" s="1"/>
  <c r="CH206" i="1"/>
  <c r="CP110" i="1"/>
  <c r="BU212" i="1"/>
  <c r="AP116" i="1"/>
  <c r="IN53" i="1"/>
  <c r="IO53" i="1" s="1"/>
  <c r="G142" i="1" s="1"/>
  <c r="BB115" i="1"/>
  <c r="BX211" i="1"/>
  <c r="BS215" i="1"/>
  <c r="AH119" i="1"/>
  <c r="AI120" i="1"/>
  <c r="IN57" i="1"/>
  <c r="IO57" i="1" s="1"/>
  <c r="AF124" i="1"/>
  <c r="AG124" i="1" s="1"/>
  <c r="IN54" i="1"/>
  <c r="IO54" i="1" s="1"/>
  <c r="J136" i="1"/>
  <c r="BM232" i="1"/>
  <c r="BM231" i="1"/>
  <c r="J135" i="1"/>
  <c r="BZ112" i="1"/>
  <c r="CD208" i="1"/>
  <c r="Z127" i="1"/>
  <c r="BQ223" i="1"/>
  <c r="CX108" i="1"/>
  <c r="CJ204" i="1"/>
  <c r="BJ246" i="1"/>
  <c r="IH61" i="1"/>
  <c r="S132" i="1"/>
  <c r="P132" i="1"/>
  <c r="Q132" i="1" s="1"/>
  <c r="BM233" i="1"/>
  <c r="J137" i="1"/>
  <c r="R131" i="1"/>
  <c r="BO227" i="1"/>
  <c r="AD121" i="1"/>
  <c r="BR217" i="1"/>
  <c r="BN229" i="1"/>
  <c r="N133" i="1"/>
  <c r="BN230" i="1"/>
  <c r="N134" i="1"/>
  <c r="BJ243" i="1"/>
  <c r="IH58" i="1"/>
  <c r="CV107" i="1"/>
  <c r="CW107" i="1" s="1"/>
  <c r="CY107" i="1"/>
  <c r="IN56" i="1"/>
  <c r="IO56" i="1" s="1"/>
  <c r="IF59" i="1"/>
  <c r="IG59" i="1" s="1"/>
  <c r="II59" i="1"/>
  <c r="V129" i="1"/>
  <c r="BP225" i="1"/>
  <c r="BI249" i="1"/>
  <c r="ID64" i="1"/>
  <c r="N132" i="1"/>
  <c r="BN228" i="1"/>
  <c r="IN52" i="1"/>
  <c r="IO52" i="1" s="1"/>
  <c r="G141" i="1"/>
  <c r="S130" i="1"/>
  <c r="BF114" i="1"/>
  <c r="BY210" i="1"/>
  <c r="BR218" i="1"/>
  <c r="AD122" i="1"/>
  <c r="AE123" i="1"/>
  <c r="AQ116" i="1"/>
  <c r="BC115" i="1"/>
  <c r="AI119" i="1"/>
  <c r="IL57" i="1"/>
  <c r="BK242" i="1"/>
  <c r="BR220" i="1"/>
  <c r="AD124" i="1"/>
  <c r="J140" i="1"/>
  <c r="BM236" i="1"/>
  <c r="O133" i="1"/>
  <c r="BS113" i="1"/>
  <c r="AM117" i="1"/>
  <c r="K138" i="1"/>
  <c r="IJ58" i="1"/>
  <c r="IK58" i="1" s="1"/>
  <c r="IM58" i="1"/>
  <c r="BI250" i="1"/>
  <c r="ID65" i="1"/>
  <c r="AF122" i="1"/>
  <c r="AG122" i="1" s="1"/>
  <c r="IF67" i="1"/>
  <c r="IG67" i="1" s="1"/>
  <c r="L140" i="1"/>
  <c r="M140" i="1" s="1"/>
  <c r="CD111" i="1"/>
  <c r="CE207" i="1"/>
  <c r="AL118" i="1"/>
  <c r="BT214" i="1"/>
  <c r="BN235" i="1"/>
  <c r="N139" i="1"/>
  <c r="IN55" i="1"/>
  <c r="IO55" i="1" s="1"/>
  <c r="IE65" i="1"/>
  <c r="X129" i="1"/>
  <c r="Y129" i="1" s="1"/>
  <c r="CQ109" i="1"/>
  <c r="CN109" i="1"/>
  <c r="CO109" i="1" s="1"/>
  <c r="K137" i="1"/>
  <c r="AB125" i="1"/>
  <c r="AC125" i="1" s="1"/>
  <c r="AE125" i="1" s="1"/>
  <c r="S131" i="1"/>
  <c r="ID67" i="1"/>
  <c r="BI252" i="1"/>
  <c r="ID66" i="1"/>
  <c r="BI251" i="1"/>
  <c r="AA128" i="1"/>
  <c r="AE121" i="1"/>
  <c r="IE62" i="1"/>
  <c r="O136" i="1"/>
  <c r="L136" i="1"/>
  <c r="M136" i="1" s="1"/>
  <c r="L135" i="1"/>
  <c r="M135" i="1" s="1"/>
  <c r="O135" i="1"/>
  <c r="CB112" i="1"/>
  <c r="CC112" i="1" s="1"/>
  <c r="AB127" i="1"/>
  <c r="AC127" i="1" s="1"/>
  <c r="AE127" i="1"/>
  <c r="AD126" i="1"/>
  <c r="BR222" i="1"/>
  <c r="O134" i="1"/>
  <c r="AF125" i="1" l="1"/>
  <c r="AG125" i="1" s="1"/>
  <c r="AI125" i="1" s="1"/>
  <c r="H142" i="1"/>
  <c r="I142" i="1" s="1"/>
  <c r="IF62" i="1"/>
  <c r="IG62" i="1" s="1"/>
  <c r="II62" i="1"/>
  <c r="CR109" i="1"/>
  <c r="CS109" i="1" s="1"/>
  <c r="BT113" i="1"/>
  <c r="BU113" i="1" s="1"/>
  <c r="BW113" i="1"/>
  <c r="T130" i="1"/>
  <c r="U130" i="1" s="1"/>
  <c r="W131" i="1" s="1"/>
  <c r="BZ210" i="1"/>
  <c r="BJ114" i="1"/>
  <c r="CE208" i="1"/>
  <c r="CD112" i="1"/>
  <c r="P136" i="1"/>
  <c r="Q136" i="1" s="1"/>
  <c r="S136" i="1"/>
  <c r="T131" i="1"/>
  <c r="U131" i="1" s="1"/>
  <c r="CP109" i="1"/>
  <c r="CH205" i="1"/>
  <c r="CQ110" i="1"/>
  <c r="IF65" i="1"/>
  <c r="IG65" i="1" s="1"/>
  <c r="II65" i="1" s="1"/>
  <c r="BJ252" i="1"/>
  <c r="IH67" i="1"/>
  <c r="AN117" i="1"/>
  <c r="AO117" i="1" s="1"/>
  <c r="AQ117" i="1" s="1"/>
  <c r="AF123" i="1"/>
  <c r="AG123" i="1" s="1"/>
  <c r="IP56" i="1"/>
  <c r="BL241" i="1"/>
  <c r="R132" i="1"/>
  <c r="BO228" i="1"/>
  <c r="AJ120" i="1"/>
  <c r="AK120" i="1" s="1"/>
  <c r="AM120" i="1" s="1"/>
  <c r="BJ249" i="1"/>
  <c r="IH64" i="1"/>
  <c r="BK114" i="1"/>
  <c r="P135" i="1"/>
  <c r="Q135" i="1" s="1"/>
  <c r="IP55" i="1"/>
  <c r="BL240" i="1"/>
  <c r="BS218" i="1"/>
  <c r="AH122" i="1"/>
  <c r="AM119" i="1"/>
  <c r="AJ119" i="1"/>
  <c r="AK119" i="1" s="1"/>
  <c r="T132" i="1"/>
  <c r="U132" i="1" s="1"/>
  <c r="BS220" i="1"/>
  <c r="AH124" i="1"/>
  <c r="BJ245" i="1"/>
  <c r="IH60" i="1"/>
  <c r="II61" i="1"/>
  <c r="CF207" i="1"/>
  <c r="CH111" i="1"/>
  <c r="P134" i="1"/>
  <c r="Q134" i="1" s="1"/>
  <c r="AF121" i="1"/>
  <c r="AG121" i="1" s="1"/>
  <c r="AI121" i="1" s="1"/>
  <c r="IL58" i="1"/>
  <c r="BK243" i="1"/>
  <c r="BD115" i="1"/>
  <c r="BE115" i="1" s="1"/>
  <c r="BG115" i="1" s="1"/>
  <c r="H141" i="1"/>
  <c r="I141" i="1" s="1"/>
  <c r="IM59" i="1"/>
  <c r="IJ59" i="1"/>
  <c r="IK59" i="1" s="1"/>
  <c r="CZ107" i="1"/>
  <c r="DA107" i="1" s="1"/>
  <c r="DC107" i="1"/>
  <c r="IP54" i="1"/>
  <c r="BL239" i="1"/>
  <c r="G146" i="1"/>
  <c r="II60" i="1"/>
  <c r="CI111" i="1"/>
  <c r="IH66" i="1"/>
  <c r="BJ251" i="1"/>
  <c r="AF127" i="1"/>
  <c r="AG127" i="1" s="1"/>
  <c r="AD125" i="1"/>
  <c r="BR221" i="1"/>
  <c r="BN236" i="1"/>
  <c r="N140" i="1"/>
  <c r="IN58" i="1"/>
  <c r="IO58" i="1" s="1"/>
  <c r="G147" i="1"/>
  <c r="G145" i="1"/>
  <c r="IP53" i="1"/>
  <c r="BL238" i="1"/>
  <c r="BR223" i="1"/>
  <c r="AD127" i="1"/>
  <c r="N135" i="1"/>
  <c r="BN231" i="1"/>
  <c r="Z129" i="1"/>
  <c r="BQ225" i="1"/>
  <c r="G144" i="1"/>
  <c r="O140" i="1"/>
  <c r="AI122" i="1"/>
  <c r="S133" i="1"/>
  <c r="P133" i="1"/>
  <c r="Q133" i="1" s="1"/>
  <c r="CE112" i="1"/>
  <c r="N136" i="1"/>
  <c r="BN232" i="1"/>
  <c r="AB128" i="1"/>
  <c r="AC128" i="1" s="1"/>
  <c r="AE128" i="1" s="1"/>
  <c r="L137" i="1"/>
  <c r="M137" i="1" s="1"/>
  <c r="AA129" i="1"/>
  <c r="II67" i="1"/>
  <c r="L138" i="1"/>
  <c r="M138" i="1" s="1"/>
  <c r="O138" i="1" s="1"/>
  <c r="AR116" i="1"/>
  <c r="AS116" i="1" s="1"/>
  <c r="AU116" i="1" s="1"/>
  <c r="IP52" i="1"/>
  <c r="BL237" i="1"/>
  <c r="BJ244" i="1"/>
  <c r="IH59" i="1"/>
  <c r="CX107" i="1"/>
  <c r="CJ203" i="1"/>
  <c r="CY108" i="1"/>
  <c r="G143" i="1"/>
  <c r="BL242" i="1"/>
  <c r="IP57" i="1"/>
  <c r="II64" i="1"/>
  <c r="IF63" i="1"/>
  <c r="IG63" i="1" s="1"/>
  <c r="II63" i="1"/>
  <c r="AP118" i="1"/>
  <c r="BU214" i="1"/>
  <c r="AE126" i="1"/>
  <c r="P138" i="1" l="1"/>
  <c r="Q138" i="1" s="1"/>
  <c r="AF128" i="1"/>
  <c r="AG128" i="1" s="1"/>
  <c r="AI128" i="1"/>
  <c r="AJ121" i="1"/>
  <c r="AK121" i="1" s="1"/>
  <c r="AN120" i="1"/>
  <c r="AO120" i="1" s="1"/>
  <c r="X131" i="1"/>
  <c r="Y131" i="1" s="1"/>
  <c r="BH115" i="1"/>
  <c r="BI115" i="1" s="1"/>
  <c r="BK115" i="1"/>
  <c r="AR117" i="1"/>
  <c r="AS117" i="1" s="1"/>
  <c r="IJ65" i="1"/>
  <c r="IK65" i="1" s="1"/>
  <c r="AV116" i="1"/>
  <c r="AW116" i="1" s="1"/>
  <c r="AY116" i="1"/>
  <c r="AJ125" i="1"/>
  <c r="AK125" i="1" s="1"/>
  <c r="BN233" i="1"/>
  <c r="N137" i="1"/>
  <c r="H145" i="1"/>
  <c r="I145" i="1" s="1"/>
  <c r="IJ60" i="1"/>
  <c r="IK60" i="1" s="1"/>
  <c r="J141" i="1"/>
  <c r="BM237" i="1"/>
  <c r="BO230" i="1"/>
  <c r="R134" i="1"/>
  <c r="AN119" i="1"/>
  <c r="AO119" i="1" s="1"/>
  <c r="AQ120" i="1" s="1"/>
  <c r="AQ119" i="1"/>
  <c r="BS219" i="1"/>
  <c r="AH123" i="1"/>
  <c r="CT109" i="1"/>
  <c r="CI205" i="1"/>
  <c r="AJ122" i="1"/>
  <c r="AK122" i="1" s="1"/>
  <c r="AM122" i="1"/>
  <c r="H147" i="1"/>
  <c r="I147" i="1" s="1"/>
  <c r="H146" i="1"/>
  <c r="I146" i="1" s="1"/>
  <c r="CK203" i="1"/>
  <c r="DB107" i="1"/>
  <c r="K141" i="1"/>
  <c r="S134" i="1"/>
  <c r="BP228" i="1"/>
  <c r="V132" i="1"/>
  <c r="S135" i="1"/>
  <c r="AI123" i="1"/>
  <c r="T136" i="1"/>
  <c r="U136" i="1" s="1"/>
  <c r="BX113" i="1"/>
  <c r="BY113" i="1" s="1"/>
  <c r="IJ62" i="1"/>
  <c r="IK62" i="1" s="1"/>
  <c r="BM238" i="1"/>
  <c r="J142" i="1"/>
  <c r="T133" i="1"/>
  <c r="U133" i="1" s="1"/>
  <c r="W133" i="1"/>
  <c r="DD107" i="1"/>
  <c r="DE107" i="1" s="1"/>
  <c r="IJ61" i="1"/>
  <c r="IK61" i="1" s="1"/>
  <c r="CR110" i="1"/>
  <c r="CS110" i="1" s="1"/>
  <c r="CU110" i="1"/>
  <c r="V130" i="1"/>
  <c r="BP226" i="1"/>
  <c r="K142" i="1"/>
  <c r="IM63" i="1"/>
  <c r="IJ63" i="1"/>
  <c r="IK63" i="1" s="1"/>
  <c r="O137" i="1"/>
  <c r="AF126" i="1"/>
  <c r="AG126" i="1" s="1"/>
  <c r="AI126" i="1"/>
  <c r="BJ248" i="1"/>
  <c r="IH63" i="1"/>
  <c r="H143" i="1"/>
  <c r="I143" i="1" s="1"/>
  <c r="K144" i="1" s="1"/>
  <c r="IJ67" i="1"/>
  <c r="IK67" i="1" s="1"/>
  <c r="CF112" i="1"/>
  <c r="CG112" i="1" s="1"/>
  <c r="P140" i="1"/>
  <c r="Q140" i="1" s="1"/>
  <c r="BL243" i="1"/>
  <c r="IP58" i="1"/>
  <c r="IL59" i="1"/>
  <c r="BK244" i="1"/>
  <c r="W132" i="1"/>
  <c r="R135" i="1"/>
  <c r="BO231" i="1"/>
  <c r="R136" i="1"/>
  <c r="BO232" i="1"/>
  <c r="BV113" i="1"/>
  <c r="CC209" i="1"/>
  <c r="IH62" i="1"/>
  <c r="BJ247" i="1"/>
  <c r="BN234" i="1"/>
  <c r="N138" i="1"/>
  <c r="O139" i="1"/>
  <c r="AH127" i="1"/>
  <c r="BS223" i="1"/>
  <c r="IJ64" i="1"/>
  <c r="IK64" i="1" s="1"/>
  <c r="CZ108" i="1"/>
  <c r="DA108" i="1" s="1"/>
  <c r="DC108" i="1"/>
  <c r="AT116" i="1"/>
  <c r="BV212" i="1"/>
  <c r="AB129" i="1"/>
  <c r="AC129" i="1" s="1"/>
  <c r="AE129" i="1"/>
  <c r="AD128" i="1"/>
  <c r="BR224" i="1"/>
  <c r="BO229" i="1"/>
  <c r="R133" i="1"/>
  <c r="H144" i="1"/>
  <c r="I144" i="1" s="1"/>
  <c r="AI127" i="1"/>
  <c r="CM111" i="1"/>
  <c r="CJ111" i="1"/>
  <c r="CK111" i="1" s="1"/>
  <c r="IN59" i="1"/>
  <c r="IO59" i="1" s="1"/>
  <c r="G148" i="1"/>
  <c r="BY211" i="1"/>
  <c r="BF115" i="1"/>
  <c r="AH121" i="1"/>
  <c r="BS217" i="1"/>
  <c r="AL119" i="1"/>
  <c r="BT215" i="1"/>
  <c r="BL114" i="1"/>
  <c r="BM114" i="1" s="1"/>
  <c r="BO114" i="1"/>
  <c r="AL120" i="1"/>
  <c r="BT216" i="1"/>
  <c r="BU213" i="1"/>
  <c r="AP117" i="1"/>
  <c r="AQ118" i="1"/>
  <c r="BJ250" i="1"/>
  <c r="IH65" i="1"/>
  <c r="II66" i="1"/>
  <c r="V131" i="1"/>
  <c r="BP227" i="1"/>
  <c r="W130" i="1"/>
  <c r="CU109" i="1"/>
  <c r="AI124" i="1"/>
  <c r="BS221" i="1"/>
  <c r="AH125" i="1"/>
  <c r="AR120" i="1" l="1"/>
  <c r="AS120" i="1" s="1"/>
  <c r="L144" i="1"/>
  <c r="M144" i="1" s="1"/>
  <c r="AR118" i="1"/>
  <c r="AS118" i="1" s="1"/>
  <c r="AF129" i="1"/>
  <c r="AG129" i="1" s="1"/>
  <c r="AJ126" i="1"/>
  <c r="AK126" i="1" s="1"/>
  <c r="CL203" i="1"/>
  <c r="DF107" i="1"/>
  <c r="AJ123" i="1"/>
  <c r="AK123" i="1" s="1"/>
  <c r="AM123" i="1"/>
  <c r="J146" i="1"/>
  <c r="BM242" i="1"/>
  <c r="CV109" i="1"/>
  <c r="CW109" i="1" s="1"/>
  <c r="CY109" i="1"/>
  <c r="IL64" i="1"/>
  <c r="BK249" i="1"/>
  <c r="P139" i="1"/>
  <c r="Q139" i="1" s="1"/>
  <c r="S139" i="1"/>
  <c r="P137" i="1"/>
  <c r="Q137" i="1" s="1"/>
  <c r="BK246" i="1"/>
  <c r="IL61" i="1"/>
  <c r="X133" i="1"/>
  <c r="Y133" i="1" s="1"/>
  <c r="IM62" i="1"/>
  <c r="BM243" i="1"/>
  <c r="J147" i="1"/>
  <c r="AR119" i="1"/>
  <c r="AS119" i="1" s="1"/>
  <c r="J145" i="1"/>
  <c r="BM241" i="1"/>
  <c r="IL65" i="1"/>
  <c r="BK250" i="1"/>
  <c r="BL115" i="1"/>
  <c r="BM115" i="1" s="1"/>
  <c r="AJ128" i="1"/>
  <c r="AK128" i="1" s="1"/>
  <c r="AJ124" i="1"/>
  <c r="AK124" i="1" s="1"/>
  <c r="DD108" i="1"/>
  <c r="DE108" i="1" s="1"/>
  <c r="J143" i="1"/>
  <c r="BM239" i="1"/>
  <c r="IN63" i="1"/>
  <c r="IO63" i="1" s="1"/>
  <c r="T134" i="1"/>
  <c r="U134" i="1" s="1"/>
  <c r="IL60" i="1"/>
  <c r="BK245" i="1"/>
  <c r="IJ66" i="1"/>
  <c r="IK66" i="1" s="1"/>
  <c r="IM66" i="1" s="1"/>
  <c r="X130" i="1"/>
  <c r="Y130" i="1" s="1"/>
  <c r="BN114" i="1"/>
  <c r="CA210" i="1"/>
  <c r="BL244" i="1"/>
  <c r="IP59" i="1"/>
  <c r="CL111" i="1"/>
  <c r="CG207" i="1"/>
  <c r="BM240" i="1"/>
  <c r="J144" i="1"/>
  <c r="IM64" i="1"/>
  <c r="BO236" i="1"/>
  <c r="R140" i="1"/>
  <c r="BK252" i="1"/>
  <c r="IL67" i="1"/>
  <c r="IL63" i="1"/>
  <c r="BK248" i="1"/>
  <c r="IM61" i="1"/>
  <c r="BP229" i="1"/>
  <c r="V133" i="1"/>
  <c r="IL62" i="1"/>
  <c r="BK247" i="1"/>
  <c r="V136" i="1"/>
  <c r="BP232" i="1"/>
  <c r="K147" i="1"/>
  <c r="AP119" i="1"/>
  <c r="BU215" i="1"/>
  <c r="K145" i="1"/>
  <c r="BT221" i="1"/>
  <c r="AL125" i="1"/>
  <c r="IM65" i="1"/>
  <c r="BZ211" i="1"/>
  <c r="BJ115" i="1"/>
  <c r="AP120" i="1"/>
  <c r="BU216" i="1"/>
  <c r="AH128" i="1"/>
  <c r="BS224" i="1"/>
  <c r="CN111" i="1"/>
  <c r="CO111" i="1" s="1"/>
  <c r="CQ111" i="1"/>
  <c r="CH112" i="1"/>
  <c r="CF208" i="1"/>
  <c r="CV110" i="1"/>
  <c r="CW110" i="1" s="1"/>
  <c r="CY110" i="1"/>
  <c r="CD209" i="1"/>
  <c r="BZ113" i="1"/>
  <c r="AN122" i="1"/>
  <c r="AO122" i="1" s="1"/>
  <c r="AZ116" i="1"/>
  <c r="BA116" i="1" s="1"/>
  <c r="BC116" i="1"/>
  <c r="BV213" i="1"/>
  <c r="AT117" i="1"/>
  <c r="AL121" i="1"/>
  <c r="BT217" i="1"/>
  <c r="BP114" i="1"/>
  <c r="BQ114" i="1" s="1"/>
  <c r="BS114" i="1"/>
  <c r="H148" i="1"/>
  <c r="I148" i="1" s="1"/>
  <c r="AJ127" i="1"/>
  <c r="AK127" i="1" s="1"/>
  <c r="AM127" i="1"/>
  <c r="AD129" i="1"/>
  <c r="BR225" i="1"/>
  <c r="DB108" i="1"/>
  <c r="CK204" i="1"/>
  <c r="X132" i="1"/>
  <c r="Y132" i="1" s="1"/>
  <c r="AA133" i="1" s="1"/>
  <c r="AA132" i="1"/>
  <c r="CI112" i="1"/>
  <c r="K143" i="1"/>
  <c r="AH126" i="1"/>
  <c r="BS222" i="1"/>
  <c r="L142" i="1"/>
  <c r="M142" i="1" s="1"/>
  <c r="O142" i="1"/>
  <c r="CT110" i="1"/>
  <c r="CI206" i="1"/>
  <c r="DG107" i="1"/>
  <c r="CA113" i="1"/>
  <c r="T135" i="1"/>
  <c r="U135" i="1" s="1"/>
  <c r="L141" i="1"/>
  <c r="M141" i="1" s="1"/>
  <c r="O141" i="1"/>
  <c r="K146" i="1"/>
  <c r="AL122" i="1"/>
  <c r="BT218" i="1"/>
  <c r="IM60" i="1"/>
  <c r="AX116" i="1"/>
  <c r="BW212" i="1"/>
  <c r="AU117" i="1"/>
  <c r="Z131" i="1"/>
  <c r="BQ227" i="1"/>
  <c r="AM121" i="1"/>
  <c r="R138" i="1"/>
  <c r="BO234" i="1"/>
  <c r="IN66" i="1" l="1"/>
  <c r="IO66" i="1" s="1"/>
  <c r="AB133" i="1"/>
  <c r="AC133" i="1" s="1"/>
  <c r="CB113" i="1"/>
  <c r="CC113" i="1" s="1"/>
  <c r="CE113" i="1" s="1"/>
  <c r="BT114" i="1"/>
  <c r="BU114" i="1" s="1"/>
  <c r="IN65" i="1"/>
  <c r="IO65" i="1" s="1"/>
  <c r="BT220" i="1"/>
  <c r="AL124" i="1"/>
  <c r="AM125" i="1"/>
  <c r="DC109" i="1"/>
  <c r="CZ109" i="1"/>
  <c r="DA109" i="1" s="1"/>
  <c r="AN123" i="1"/>
  <c r="AO123" i="1" s="1"/>
  <c r="AQ123" i="1" s="1"/>
  <c r="BV216" i="1"/>
  <c r="AT120" i="1"/>
  <c r="N141" i="1"/>
  <c r="BN237" i="1"/>
  <c r="BD116" i="1"/>
  <c r="BE116" i="1" s="1"/>
  <c r="BG116" i="1" s="1"/>
  <c r="L147" i="1"/>
  <c r="M147" i="1" s="1"/>
  <c r="O147" i="1" s="1"/>
  <c r="Z130" i="1"/>
  <c r="BQ226" i="1"/>
  <c r="AA131" i="1"/>
  <c r="IP63" i="1"/>
  <c r="BL248" i="1"/>
  <c r="CL204" i="1"/>
  <c r="DF108" i="1"/>
  <c r="AL128" i="1"/>
  <c r="BT224" i="1"/>
  <c r="AT119" i="1"/>
  <c r="BV215" i="1"/>
  <c r="BO233" i="1"/>
  <c r="R137" i="1"/>
  <c r="S138" i="1"/>
  <c r="AH129" i="1"/>
  <c r="BS225" i="1"/>
  <c r="BN240" i="1"/>
  <c r="N144" i="1"/>
  <c r="IN60" i="1"/>
  <c r="IO60" i="1" s="1"/>
  <c r="G149" i="1" s="1"/>
  <c r="P142" i="1"/>
  <c r="Q142" i="1" s="1"/>
  <c r="AN127" i="1"/>
  <c r="AO127" i="1" s="1"/>
  <c r="CU111" i="1"/>
  <c r="CR111" i="1"/>
  <c r="CS111" i="1" s="1"/>
  <c r="BP230" i="1"/>
  <c r="V134" i="1"/>
  <c r="BN115" i="1"/>
  <c r="CA211" i="1"/>
  <c r="AT118" i="1"/>
  <c r="BV214" i="1"/>
  <c r="AY117" i="1"/>
  <c r="AV117" i="1"/>
  <c r="AW117" i="1" s="1"/>
  <c r="AN121" i="1"/>
  <c r="AO121" i="1" s="1"/>
  <c r="AQ121" i="1" s="1"/>
  <c r="V135" i="1"/>
  <c r="BP231" i="1"/>
  <c r="W136" i="1"/>
  <c r="AB132" i="1"/>
  <c r="AC132" i="1" s="1"/>
  <c r="BM244" i="1"/>
  <c r="J148" i="1"/>
  <c r="O146" i="1"/>
  <c r="L146" i="1"/>
  <c r="M146" i="1" s="1"/>
  <c r="W135" i="1"/>
  <c r="Z132" i="1"/>
  <c r="BQ228" i="1"/>
  <c r="K148" i="1"/>
  <c r="BX212" i="1"/>
  <c r="BB116" i="1"/>
  <c r="O145" i="1"/>
  <c r="L145" i="1"/>
  <c r="M145" i="1" s="1"/>
  <c r="W134" i="1"/>
  <c r="AM124" i="1"/>
  <c r="BO115" i="1"/>
  <c r="BQ229" i="1"/>
  <c r="Z133" i="1"/>
  <c r="S137" i="1"/>
  <c r="AI129" i="1"/>
  <c r="P141" i="1"/>
  <c r="Q141" i="1" s="1"/>
  <c r="O143" i="1"/>
  <c r="L143" i="1"/>
  <c r="M143" i="1" s="1"/>
  <c r="CZ110" i="1"/>
  <c r="DA110" i="1" s="1"/>
  <c r="DC110" i="1"/>
  <c r="IN64" i="1"/>
  <c r="IO64" i="1" s="1"/>
  <c r="G153" i="1" s="1"/>
  <c r="BK251" i="1"/>
  <c r="IL66" i="1"/>
  <c r="IM67" i="1"/>
  <c r="T139" i="1"/>
  <c r="U139" i="1" s="1"/>
  <c r="BT222" i="1"/>
  <c r="AL126" i="1"/>
  <c r="DK107" i="1"/>
  <c r="DH107" i="1"/>
  <c r="DI107" i="1" s="1"/>
  <c r="BN238" i="1"/>
  <c r="N142" i="1"/>
  <c r="CM112" i="1"/>
  <c r="CJ112" i="1"/>
  <c r="CK112" i="1" s="1"/>
  <c r="BT223" i="1"/>
  <c r="AL127" i="1"/>
  <c r="CB210" i="1"/>
  <c r="BR114" i="1"/>
  <c r="BU218" i="1"/>
  <c r="AP122" i="1"/>
  <c r="CJ206" i="1"/>
  <c r="CX110" i="1"/>
  <c r="CP111" i="1"/>
  <c r="CH207" i="1"/>
  <c r="G150" i="1"/>
  <c r="IN61" i="1"/>
  <c r="IO61" i="1" s="1"/>
  <c r="AA130" i="1"/>
  <c r="DG108" i="1"/>
  <c r="AM128" i="1"/>
  <c r="AU119" i="1"/>
  <c r="IN62" i="1"/>
  <c r="IO62" i="1" s="1"/>
  <c r="BO235" i="1"/>
  <c r="R139" i="1"/>
  <c r="S140" i="1"/>
  <c r="CJ205" i="1"/>
  <c r="CX109" i="1"/>
  <c r="AL123" i="1"/>
  <c r="BT219" i="1"/>
  <c r="AM126" i="1"/>
  <c r="AU118" i="1"/>
  <c r="AU120" i="1"/>
  <c r="P147" i="1" l="1"/>
  <c r="Q147" i="1" s="1"/>
  <c r="S147" i="1" s="1"/>
  <c r="H149" i="1"/>
  <c r="I149" i="1" s="1"/>
  <c r="BK116" i="1"/>
  <c r="BH116" i="1"/>
  <c r="BI116" i="1" s="1"/>
  <c r="AR123" i="1"/>
  <c r="AS123" i="1" s="1"/>
  <c r="CF113" i="1"/>
  <c r="CG113" i="1" s="1"/>
  <c r="CI113" i="1"/>
  <c r="AR121" i="1"/>
  <c r="AS121" i="1" s="1"/>
  <c r="AU121" i="1" s="1"/>
  <c r="H153" i="1"/>
  <c r="I153" i="1" s="1"/>
  <c r="IP62" i="1"/>
  <c r="BL247" i="1"/>
  <c r="AV119" i="1"/>
  <c r="AW119" i="1" s="1"/>
  <c r="AY119" i="1" s="1"/>
  <c r="DD110" i="1"/>
  <c r="DE110" i="1" s="1"/>
  <c r="R141" i="1"/>
  <c r="BO237" i="1"/>
  <c r="W137" i="1"/>
  <c r="T137" i="1"/>
  <c r="U137" i="1" s="1"/>
  <c r="AN124" i="1"/>
  <c r="AO124" i="1" s="1"/>
  <c r="AQ124" i="1" s="1"/>
  <c r="AA136" i="1"/>
  <c r="X136" i="1"/>
  <c r="Y136" i="1" s="1"/>
  <c r="AB131" i="1"/>
  <c r="AC131" i="1" s="1"/>
  <c r="AE131" i="1" s="1"/>
  <c r="BV114" i="1"/>
  <c r="CC210" i="1"/>
  <c r="AD133" i="1"/>
  <c r="BR229" i="1"/>
  <c r="G152" i="1"/>
  <c r="AV120" i="1"/>
  <c r="AW120" i="1" s="1"/>
  <c r="AB130" i="1"/>
  <c r="AC130" i="1" s="1"/>
  <c r="AE130" i="1"/>
  <c r="AV118" i="1"/>
  <c r="AW118" i="1" s="1"/>
  <c r="AY118" i="1"/>
  <c r="AN128" i="1"/>
  <c r="AO128" i="1" s="1"/>
  <c r="AQ128" i="1"/>
  <c r="IP61" i="1"/>
  <c r="BL246" i="1"/>
  <c r="CG208" i="1"/>
  <c r="CL112" i="1"/>
  <c r="DJ107" i="1"/>
  <c r="CM203" i="1"/>
  <c r="V139" i="1"/>
  <c r="BP235" i="1"/>
  <c r="CK206" i="1"/>
  <c r="DB110" i="1"/>
  <c r="S141" i="1"/>
  <c r="AA134" i="1"/>
  <c r="X134" i="1"/>
  <c r="Y134" i="1" s="1"/>
  <c r="AA135" i="1"/>
  <c r="X135" i="1"/>
  <c r="Y135" i="1" s="1"/>
  <c r="AX117" i="1"/>
  <c r="BW213" i="1"/>
  <c r="CT111" i="1"/>
  <c r="CI207" i="1"/>
  <c r="R142" i="1"/>
  <c r="BO238" i="1"/>
  <c r="T138" i="1"/>
  <c r="U138" i="1" s="1"/>
  <c r="W138" i="1" s="1"/>
  <c r="CK205" i="1"/>
  <c r="DB109" i="1"/>
  <c r="BW114" i="1"/>
  <c r="AE133" i="1"/>
  <c r="AN126" i="1"/>
  <c r="AO126" i="1" s="1"/>
  <c r="AQ127" i="1" s="1"/>
  <c r="G151" i="1"/>
  <c r="DH108" i="1"/>
  <c r="DI108" i="1" s="1"/>
  <c r="DK108" i="1"/>
  <c r="H150" i="1"/>
  <c r="I150" i="1" s="1"/>
  <c r="K150" i="1"/>
  <c r="CN112" i="1"/>
  <c r="CO112" i="1" s="1"/>
  <c r="CQ112" i="1"/>
  <c r="DL107" i="1"/>
  <c r="DM107" i="1" s="1"/>
  <c r="N143" i="1"/>
  <c r="BN239" i="1"/>
  <c r="O144" i="1"/>
  <c r="BN241" i="1"/>
  <c r="N145" i="1"/>
  <c r="O148" i="1"/>
  <c r="L148" i="1"/>
  <c r="M148" i="1" s="1"/>
  <c r="BN242" i="1"/>
  <c r="N146" i="1"/>
  <c r="AZ117" i="1"/>
  <c r="BA117" i="1" s="1"/>
  <c r="BC117" i="1" s="1"/>
  <c r="CY111" i="1"/>
  <c r="CV111" i="1"/>
  <c r="CW111" i="1" s="1"/>
  <c r="S142" i="1"/>
  <c r="BY212" i="1"/>
  <c r="BF116" i="1"/>
  <c r="DD109" i="1"/>
  <c r="DE109" i="1" s="1"/>
  <c r="BL250" i="1"/>
  <c r="IP65" i="1"/>
  <c r="G155" i="1"/>
  <c r="W140" i="1"/>
  <c r="T140" i="1"/>
  <c r="U140" i="1" s="1"/>
  <c r="IN67" i="1"/>
  <c r="IO67" i="1" s="1"/>
  <c r="G156" i="1" s="1"/>
  <c r="BL249" i="1"/>
  <c r="IP64" i="1"/>
  <c r="S143" i="1"/>
  <c r="P143" i="1"/>
  <c r="Q143" i="1" s="1"/>
  <c r="AM129" i="1"/>
  <c r="AJ129" i="1"/>
  <c r="AK129" i="1" s="1"/>
  <c r="BS115" i="1"/>
  <c r="BP115" i="1"/>
  <c r="BQ115" i="1" s="1"/>
  <c r="P145" i="1"/>
  <c r="Q145" i="1" s="1"/>
  <c r="P146" i="1"/>
  <c r="Q146" i="1" s="1"/>
  <c r="S146" i="1" s="1"/>
  <c r="BR228" i="1"/>
  <c r="AD132" i="1"/>
  <c r="BU217" i="1"/>
  <c r="AP121" i="1"/>
  <c r="AQ122" i="1"/>
  <c r="BU223" i="1"/>
  <c r="AP127" i="1"/>
  <c r="IP60" i="1"/>
  <c r="BL245" i="1"/>
  <c r="N147" i="1"/>
  <c r="BN243" i="1"/>
  <c r="BU219" i="1"/>
  <c r="AP123" i="1"/>
  <c r="AN125" i="1"/>
  <c r="AO125" i="1" s="1"/>
  <c r="AQ125" i="1"/>
  <c r="G154" i="1"/>
  <c r="CD113" i="1"/>
  <c r="CE209" i="1"/>
  <c r="IP66" i="1"/>
  <c r="BL251" i="1"/>
  <c r="T146" i="1" l="1"/>
  <c r="U146" i="1" s="1"/>
  <c r="AR127" i="1"/>
  <c r="AS127" i="1" s="1"/>
  <c r="AZ119" i="1"/>
  <c r="BA119" i="1" s="1"/>
  <c r="BC119" i="1"/>
  <c r="AV121" i="1"/>
  <c r="AW121" i="1" s="1"/>
  <c r="H156" i="1"/>
  <c r="I156" i="1" s="1"/>
  <c r="K156" i="1"/>
  <c r="BD117" i="1"/>
  <c r="BE117" i="1" s="1"/>
  <c r="BG117" i="1"/>
  <c r="AR124" i="1"/>
  <c r="AS124" i="1" s="1"/>
  <c r="AU124" i="1"/>
  <c r="X138" i="1"/>
  <c r="Y138" i="1" s="1"/>
  <c r="AF131" i="1"/>
  <c r="AG131" i="1" s="1"/>
  <c r="T147" i="1"/>
  <c r="U147" i="1" s="1"/>
  <c r="W147" i="1" s="1"/>
  <c r="BO241" i="1"/>
  <c r="R145" i="1"/>
  <c r="CL205" i="1"/>
  <c r="DF109" i="1"/>
  <c r="K154" i="1"/>
  <c r="H154" i="1"/>
  <c r="I154" i="1" s="1"/>
  <c r="CB211" i="1"/>
  <c r="BR115" i="1"/>
  <c r="BO239" i="1"/>
  <c r="R143" i="1"/>
  <c r="H155" i="1"/>
  <c r="I155" i="1" s="1"/>
  <c r="K155" i="1" s="1"/>
  <c r="DG109" i="1"/>
  <c r="CX111" i="1"/>
  <c r="CJ207" i="1"/>
  <c r="CH208" i="1"/>
  <c r="CP112" i="1"/>
  <c r="CM204" i="1"/>
  <c r="DJ108" i="1"/>
  <c r="AF133" i="1"/>
  <c r="AG133" i="1" s="1"/>
  <c r="BQ231" i="1"/>
  <c r="Z135" i="1"/>
  <c r="T141" i="1"/>
  <c r="U141" i="1" s="1"/>
  <c r="W142" i="1" s="1"/>
  <c r="AP128" i="1"/>
  <c r="BU224" i="1"/>
  <c r="BR226" i="1"/>
  <c r="AD130" i="1"/>
  <c r="BM245" i="1"/>
  <c r="J149" i="1"/>
  <c r="AR122" i="1"/>
  <c r="AS122" i="1" s="1"/>
  <c r="AU123" i="1" s="1"/>
  <c r="AU122" i="1"/>
  <c r="BO242" i="1"/>
  <c r="R146" i="1"/>
  <c r="T143" i="1"/>
  <c r="U143" i="1" s="1"/>
  <c r="BL252" i="1"/>
  <c r="IP67" i="1"/>
  <c r="CZ111" i="1"/>
  <c r="DA111" i="1" s="1"/>
  <c r="DN107" i="1"/>
  <c r="CN203" i="1"/>
  <c r="L150" i="1"/>
  <c r="M150" i="1" s="1"/>
  <c r="H151" i="1"/>
  <c r="I151" i="1" s="1"/>
  <c r="K151" i="1"/>
  <c r="BX114" i="1"/>
  <c r="BY114" i="1" s="1"/>
  <c r="CA114" i="1"/>
  <c r="BP234" i="1"/>
  <c r="V138" i="1"/>
  <c r="W139" i="1"/>
  <c r="AB135" i="1"/>
  <c r="AC135" i="1" s="1"/>
  <c r="AE135" i="1" s="1"/>
  <c r="AZ118" i="1"/>
  <c r="BA118" i="1" s="1"/>
  <c r="BC118" i="1"/>
  <c r="AX120" i="1"/>
  <c r="BW216" i="1"/>
  <c r="AD131" i="1"/>
  <c r="BR227" i="1"/>
  <c r="AP124" i="1"/>
  <c r="BU220" i="1"/>
  <c r="AX119" i="1"/>
  <c r="BW215" i="1"/>
  <c r="CJ113" i="1"/>
  <c r="CK113" i="1" s="1"/>
  <c r="CM113" i="1" s="1"/>
  <c r="AE132" i="1"/>
  <c r="K149" i="1"/>
  <c r="AR125" i="1"/>
  <c r="AS125" i="1" s="1"/>
  <c r="BT115" i="1"/>
  <c r="BU115" i="1" s="1"/>
  <c r="BW115" i="1"/>
  <c r="BU221" i="1"/>
  <c r="AP125" i="1"/>
  <c r="S145" i="1"/>
  <c r="BT225" i="1"/>
  <c r="AL129" i="1"/>
  <c r="BP236" i="1"/>
  <c r="V140" i="1"/>
  <c r="BN244" i="1"/>
  <c r="N148" i="1"/>
  <c r="P144" i="1"/>
  <c r="Q144" i="1" s="1"/>
  <c r="S144" i="1"/>
  <c r="DO107" i="1"/>
  <c r="J150" i="1"/>
  <c r="BM246" i="1"/>
  <c r="BU222" i="1"/>
  <c r="AP126" i="1"/>
  <c r="BQ230" i="1"/>
  <c r="Z134" i="1"/>
  <c r="AX118" i="1"/>
  <c r="BW214" i="1"/>
  <c r="AY120" i="1"/>
  <c r="BQ232" i="1"/>
  <c r="Z136" i="1"/>
  <c r="BP233" i="1"/>
  <c r="V137" i="1"/>
  <c r="CL206" i="1"/>
  <c r="DF110" i="1"/>
  <c r="BM249" i="1"/>
  <c r="J153" i="1"/>
  <c r="CF209" i="1"/>
  <c r="CH113" i="1"/>
  <c r="BJ116" i="1"/>
  <c r="BZ212" i="1"/>
  <c r="AN129" i="1"/>
  <c r="AO129" i="1" s="1"/>
  <c r="AQ129" i="1"/>
  <c r="X140" i="1"/>
  <c r="Y140" i="1" s="1"/>
  <c r="T142" i="1"/>
  <c r="U142" i="1" s="1"/>
  <c r="BB117" i="1"/>
  <c r="BX213" i="1"/>
  <c r="P148" i="1"/>
  <c r="Q148" i="1" s="1"/>
  <c r="S148" i="1"/>
  <c r="CR112" i="1"/>
  <c r="CS112" i="1" s="1"/>
  <c r="CU112" i="1"/>
  <c r="DL108" i="1"/>
  <c r="DM108" i="1" s="1"/>
  <c r="AQ126" i="1"/>
  <c r="AB134" i="1"/>
  <c r="AC134" i="1" s="1"/>
  <c r="AR128" i="1"/>
  <c r="AS128" i="1" s="1"/>
  <c r="AU128" i="1"/>
  <c r="AF130" i="1"/>
  <c r="AG130" i="1" s="1"/>
  <c r="AI130" i="1" s="1"/>
  <c r="H152" i="1"/>
  <c r="I152" i="1" s="1"/>
  <c r="K152" i="1"/>
  <c r="AB136" i="1"/>
  <c r="AC136" i="1" s="1"/>
  <c r="X137" i="1"/>
  <c r="Y137" i="1" s="1"/>
  <c r="AA137" i="1" s="1"/>
  <c r="DG110" i="1"/>
  <c r="BV217" i="1"/>
  <c r="AT121" i="1"/>
  <c r="AT123" i="1"/>
  <c r="BV219" i="1"/>
  <c r="BL116" i="1"/>
  <c r="BM116" i="1" s="1"/>
  <c r="BO243" i="1"/>
  <c r="R147" i="1"/>
  <c r="AJ130" i="1" l="1"/>
  <c r="AK130" i="1" s="1"/>
  <c r="CQ113" i="1"/>
  <c r="CN113" i="1"/>
  <c r="CO113" i="1" s="1"/>
  <c r="X142" i="1"/>
  <c r="Y142" i="1" s="1"/>
  <c r="AE137" i="1"/>
  <c r="AB137" i="1"/>
  <c r="AC137" i="1" s="1"/>
  <c r="X147" i="1"/>
  <c r="Y147" i="1" s="1"/>
  <c r="AF135" i="1"/>
  <c r="AG135" i="1" s="1"/>
  <c r="L155" i="1"/>
  <c r="M155" i="1" s="1"/>
  <c r="AY123" i="1"/>
  <c r="AV123" i="1"/>
  <c r="AW123" i="1" s="1"/>
  <c r="DH110" i="1"/>
  <c r="DI110" i="1" s="1"/>
  <c r="BR230" i="1"/>
  <c r="AD134" i="1"/>
  <c r="CB114" i="1"/>
  <c r="CC114" i="1" s="1"/>
  <c r="CE114" i="1"/>
  <c r="AY122" i="1"/>
  <c r="AV122" i="1"/>
  <c r="AW122" i="1" s="1"/>
  <c r="BS229" i="1"/>
  <c r="AH133" i="1"/>
  <c r="L154" i="1"/>
  <c r="M154" i="1" s="1"/>
  <c r="BD119" i="1"/>
  <c r="BE119" i="1" s="1"/>
  <c r="O152" i="1"/>
  <c r="L152" i="1"/>
  <c r="M152" i="1" s="1"/>
  <c r="BQ236" i="1"/>
  <c r="Z140" i="1"/>
  <c r="J152" i="1"/>
  <c r="BM248" i="1"/>
  <c r="K153" i="1"/>
  <c r="T148" i="1"/>
  <c r="U148" i="1" s="1"/>
  <c r="W148" i="1"/>
  <c r="T144" i="1"/>
  <c r="U144" i="1" s="1"/>
  <c r="T145" i="1"/>
  <c r="U145" i="1" s="1"/>
  <c r="W146" i="1" s="1"/>
  <c r="BV115" i="1"/>
  <c r="CC211" i="1"/>
  <c r="AF132" i="1"/>
  <c r="AG132" i="1" s="1"/>
  <c r="BB118" i="1"/>
  <c r="BX214" i="1"/>
  <c r="L151" i="1"/>
  <c r="M151" i="1" s="1"/>
  <c r="O151" i="1"/>
  <c r="AA138" i="1"/>
  <c r="BH117" i="1"/>
  <c r="BI117" i="1" s="1"/>
  <c r="BK117" i="1"/>
  <c r="AX121" i="1"/>
  <c r="BW217" i="1"/>
  <c r="AD136" i="1"/>
  <c r="BR232" i="1"/>
  <c r="CY112" i="1"/>
  <c r="CV112" i="1"/>
  <c r="CW112" i="1" s="1"/>
  <c r="AT125" i="1"/>
  <c r="BV221" i="1"/>
  <c r="BP239" i="1"/>
  <c r="V143" i="1"/>
  <c r="DH109" i="1"/>
  <c r="DI109" i="1" s="1"/>
  <c r="DK109" i="1"/>
  <c r="BP242" i="1"/>
  <c r="V146" i="1"/>
  <c r="AV128" i="1"/>
  <c r="AW128" i="1" s="1"/>
  <c r="CI208" i="1"/>
  <c r="CT112" i="1"/>
  <c r="BN116" i="1"/>
  <c r="CA212" i="1"/>
  <c r="BV224" i="1"/>
  <c r="AT128" i="1"/>
  <c r="DN108" i="1"/>
  <c r="CN204" i="1"/>
  <c r="AU129" i="1"/>
  <c r="AR129" i="1"/>
  <c r="AS129" i="1" s="1"/>
  <c r="BO116" i="1"/>
  <c r="AE136" i="1"/>
  <c r="AE134" i="1"/>
  <c r="DO108" i="1"/>
  <c r="BO244" i="1"/>
  <c r="R148" i="1"/>
  <c r="BP238" i="1"/>
  <c r="V142" i="1"/>
  <c r="AP129" i="1"/>
  <c r="BU225" i="1"/>
  <c r="BO240" i="1"/>
  <c r="R144" i="1"/>
  <c r="AU125" i="1"/>
  <c r="J151" i="1"/>
  <c r="BM247" i="1"/>
  <c r="J154" i="1"/>
  <c r="BM250" i="1"/>
  <c r="Z138" i="1"/>
  <c r="BQ234" i="1"/>
  <c r="BY213" i="1"/>
  <c r="BF117" i="1"/>
  <c r="AY121" i="1"/>
  <c r="BV223" i="1"/>
  <c r="AT127" i="1"/>
  <c r="AH130" i="1"/>
  <c r="BS226" i="1"/>
  <c r="BC120" i="1"/>
  <c r="AZ120" i="1"/>
  <c r="BA120" i="1" s="1"/>
  <c r="CG209" i="1"/>
  <c r="CL113" i="1"/>
  <c r="BR231" i="1"/>
  <c r="AD135" i="1"/>
  <c r="DB111" i="1"/>
  <c r="CK207" i="1"/>
  <c r="BP237" i="1"/>
  <c r="V141" i="1"/>
  <c r="BS227" i="1"/>
  <c r="AH131" i="1"/>
  <c r="AY124" i="1"/>
  <c r="AV124" i="1"/>
  <c r="AW124" i="1" s="1"/>
  <c r="L156" i="1"/>
  <c r="M156" i="1" s="1"/>
  <c r="O156" i="1"/>
  <c r="Z137" i="1"/>
  <c r="BQ233" i="1"/>
  <c r="AR126" i="1"/>
  <c r="AS126" i="1" s="1"/>
  <c r="DP107" i="1"/>
  <c r="DQ107" i="1" s="1"/>
  <c r="DS107" i="1" s="1"/>
  <c r="BX115" i="1"/>
  <c r="BY115" i="1" s="1"/>
  <c r="CA115" i="1"/>
  <c r="O149" i="1"/>
  <c r="L149" i="1"/>
  <c r="M149" i="1" s="1"/>
  <c r="BD118" i="1"/>
  <c r="BE118" i="1" s="1"/>
  <c r="BG118" i="1"/>
  <c r="AA139" i="1"/>
  <c r="X139" i="1"/>
  <c r="Y139" i="1" s="1"/>
  <c r="BZ114" i="1"/>
  <c r="CD210" i="1"/>
  <c r="BN246" i="1"/>
  <c r="N150" i="1"/>
  <c r="DC111" i="1"/>
  <c r="W143" i="1"/>
  <c r="BV218" i="1"/>
  <c r="AT122" i="1"/>
  <c r="W141" i="1"/>
  <c r="BM251" i="1"/>
  <c r="J155" i="1"/>
  <c r="V147" i="1"/>
  <c r="BP243" i="1"/>
  <c r="AI131" i="1"/>
  <c r="BV220" i="1"/>
  <c r="AT124" i="1"/>
  <c r="J156" i="1"/>
  <c r="BM252" i="1"/>
  <c r="BB119" i="1"/>
  <c r="BX215" i="1"/>
  <c r="DT107" i="1" l="1"/>
  <c r="DU107" i="1" s="1"/>
  <c r="X146" i="1"/>
  <c r="Y146" i="1" s="1"/>
  <c r="AB139" i="1"/>
  <c r="AC139" i="1" s="1"/>
  <c r="AZ124" i="1"/>
  <c r="BA124" i="1" s="1"/>
  <c r="P151" i="1"/>
  <c r="Q151" i="1" s="1"/>
  <c r="X148" i="1"/>
  <c r="Y148" i="1" s="1"/>
  <c r="AZ122" i="1"/>
  <c r="BA122" i="1" s="1"/>
  <c r="CR113" i="1"/>
  <c r="CS113" i="1" s="1"/>
  <c r="X143" i="1"/>
  <c r="Y143" i="1" s="1"/>
  <c r="AT126" i="1"/>
  <c r="BV222" i="1"/>
  <c r="AU127" i="1"/>
  <c r="Z139" i="1"/>
  <c r="BQ235" i="1"/>
  <c r="AA140" i="1"/>
  <c r="BN245" i="1"/>
  <c r="N149" i="1"/>
  <c r="O150" i="1"/>
  <c r="AX124" i="1"/>
  <c r="BW220" i="1"/>
  <c r="BX216" i="1"/>
  <c r="BB120" i="1"/>
  <c r="DP108" i="1"/>
  <c r="DQ108" i="1" s="1"/>
  <c r="DS108" i="1"/>
  <c r="AT129" i="1"/>
  <c r="BV225" i="1"/>
  <c r="CJ208" i="1"/>
  <c r="CX112" i="1"/>
  <c r="AB138" i="1"/>
  <c r="AC138" i="1" s="1"/>
  <c r="AE138" i="1" s="1"/>
  <c r="V144" i="1"/>
  <c r="BP240" i="1"/>
  <c r="N152" i="1"/>
  <c r="BN248" i="1"/>
  <c r="BN250" i="1"/>
  <c r="N154" i="1"/>
  <c r="BW218" i="1"/>
  <c r="AX122" i="1"/>
  <c r="AX123" i="1"/>
  <c r="BW219" i="1"/>
  <c r="BR233" i="1"/>
  <c r="AD137" i="1"/>
  <c r="CP113" i="1"/>
  <c r="CH209" i="1"/>
  <c r="CO203" i="1"/>
  <c r="DR107" i="1"/>
  <c r="BD120" i="1"/>
  <c r="BE120" i="1" s="1"/>
  <c r="BG120" i="1"/>
  <c r="AF134" i="1"/>
  <c r="AG134" i="1" s="1"/>
  <c r="AI134" i="1" s="1"/>
  <c r="CZ112" i="1"/>
  <c r="DA112" i="1" s="1"/>
  <c r="AH132" i="1"/>
  <c r="BS228" i="1"/>
  <c r="AZ123" i="1"/>
  <c r="BA123" i="1" s="1"/>
  <c r="BC123" i="1"/>
  <c r="AH135" i="1"/>
  <c r="BS231" i="1"/>
  <c r="AI133" i="1"/>
  <c r="CB115" i="1"/>
  <c r="CC115" i="1" s="1"/>
  <c r="AF136" i="1"/>
  <c r="AG136" i="1" s="1"/>
  <c r="DL109" i="1"/>
  <c r="DM109" i="1" s="1"/>
  <c r="DO109" i="1"/>
  <c r="N151" i="1"/>
  <c r="BN247" i="1"/>
  <c r="AI132" i="1"/>
  <c r="BP244" i="1"/>
  <c r="V148" i="1"/>
  <c r="BF119" i="1"/>
  <c r="BY215" i="1"/>
  <c r="CI114" i="1"/>
  <c r="CF114" i="1"/>
  <c r="CG114" i="1" s="1"/>
  <c r="DJ110" i="1"/>
  <c r="CM206" i="1"/>
  <c r="BN251" i="1"/>
  <c r="N155" i="1"/>
  <c r="AL130" i="1"/>
  <c r="BT226" i="1"/>
  <c r="AM131" i="1"/>
  <c r="AJ131" i="1"/>
  <c r="AK131" i="1" s="1"/>
  <c r="P149" i="1"/>
  <c r="Q149" i="1" s="1"/>
  <c r="S149" i="1"/>
  <c r="AV129" i="1"/>
  <c r="AW129" i="1" s="1"/>
  <c r="AY129" i="1" s="1"/>
  <c r="BP241" i="1"/>
  <c r="V145" i="1"/>
  <c r="S152" i="1"/>
  <c r="P152" i="1"/>
  <c r="Q152" i="1" s="1"/>
  <c r="AF137" i="1"/>
  <c r="AG137" i="1" s="1"/>
  <c r="AI137" i="1"/>
  <c r="BK118" i="1"/>
  <c r="BH118" i="1"/>
  <c r="BI118" i="1" s="1"/>
  <c r="P156" i="1"/>
  <c r="Q156" i="1" s="1"/>
  <c r="BC121" i="1"/>
  <c r="AZ121" i="1"/>
  <c r="BA121" i="1" s="1"/>
  <c r="AX128" i="1"/>
  <c r="BW224" i="1"/>
  <c r="BL117" i="1"/>
  <c r="BM117" i="1" s="1"/>
  <c r="BO117" i="1" s="1"/>
  <c r="W145" i="1"/>
  <c r="X141" i="1"/>
  <c r="Y141" i="1" s="1"/>
  <c r="DD111" i="1"/>
  <c r="DE111" i="1" s="1"/>
  <c r="BF118" i="1"/>
  <c r="BY214" i="1"/>
  <c r="BZ115" i="1"/>
  <c r="CD211" i="1"/>
  <c r="AU126" i="1"/>
  <c r="BN252" i="1"/>
  <c r="N156" i="1"/>
  <c r="AV125" i="1"/>
  <c r="AW125" i="1" s="1"/>
  <c r="AY125" i="1"/>
  <c r="BS116" i="1"/>
  <c r="BP116" i="1"/>
  <c r="BQ116" i="1" s="1"/>
  <c r="CM205" i="1"/>
  <c r="DJ109" i="1"/>
  <c r="BJ117" i="1"/>
  <c r="BZ213" i="1"/>
  <c r="W144" i="1"/>
  <c r="L153" i="1"/>
  <c r="M153" i="1" s="1"/>
  <c r="O153" i="1" s="1"/>
  <c r="BG119" i="1"/>
  <c r="CD114" i="1"/>
  <c r="CE210" i="1"/>
  <c r="DK110" i="1"/>
  <c r="O155" i="1"/>
  <c r="BQ243" i="1"/>
  <c r="Z147" i="1"/>
  <c r="Z142" i="1"/>
  <c r="BQ238" i="1"/>
  <c r="AM130" i="1"/>
  <c r="AZ129" i="1" l="1"/>
  <c r="BA129" i="1" s="1"/>
  <c r="AJ134" i="1"/>
  <c r="AK134" i="1" s="1"/>
  <c r="AM134" i="1" s="1"/>
  <c r="P153" i="1"/>
  <c r="Q153" i="1" s="1"/>
  <c r="S153" i="1"/>
  <c r="BS117" i="1"/>
  <c r="BP117" i="1"/>
  <c r="BQ117" i="1" s="1"/>
  <c r="AF138" i="1"/>
  <c r="AG138" i="1" s="1"/>
  <c r="AI138" i="1"/>
  <c r="DL110" i="1"/>
  <c r="DM110" i="1" s="1"/>
  <c r="DO110" i="1" s="1"/>
  <c r="CB212" i="1"/>
  <c r="BR116" i="1"/>
  <c r="CL207" i="1"/>
  <c r="DF111" i="1"/>
  <c r="BB121" i="1"/>
  <c r="BX217" i="1"/>
  <c r="BJ118" i="1"/>
  <c r="BZ214" i="1"/>
  <c r="R152" i="1"/>
  <c r="BO248" i="1"/>
  <c r="AL131" i="1"/>
  <c r="BT227" i="1"/>
  <c r="CF210" i="1"/>
  <c r="CH114" i="1"/>
  <c r="BS232" i="1"/>
  <c r="AH136" i="1"/>
  <c r="P150" i="1"/>
  <c r="Q150" i="1" s="1"/>
  <c r="CT113" i="1"/>
  <c r="CI209" i="1"/>
  <c r="Z148" i="1"/>
  <c r="BQ244" i="1"/>
  <c r="BX220" i="1"/>
  <c r="BB124" i="1"/>
  <c r="BQ242" i="1"/>
  <c r="Z146" i="1"/>
  <c r="AA147" i="1"/>
  <c r="N153" i="1"/>
  <c r="BN249" i="1"/>
  <c r="O154" i="1"/>
  <c r="BQ237" i="1"/>
  <c r="Z141" i="1"/>
  <c r="AA142" i="1"/>
  <c r="BD121" i="1"/>
  <c r="BE121" i="1" s="1"/>
  <c r="BL118" i="1"/>
  <c r="BM118" i="1" s="1"/>
  <c r="BO118" i="1"/>
  <c r="T152" i="1"/>
  <c r="U152" i="1" s="1"/>
  <c r="BW225" i="1"/>
  <c r="AX129" i="1"/>
  <c r="AQ131" i="1"/>
  <c r="AN131" i="1"/>
  <c r="AO131" i="1" s="1"/>
  <c r="CJ114" i="1"/>
  <c r="CK114" i="1" s="1"/>
  <c r="CM114" i="1"/>
  <c r="DS109" i="1"/>
  <c r="DP109" i="1"/>
  <c r="DQ109" i="1" s="1"/>
  <c r="CD115" i="1"/>
  <c r="CE211" i="1"/>
  <c r="AH134" i="1"/>
  <c r="BS230" i="1"/>
  <c r="AD138" i="1"/>
  <c r="BR234" i="1"/>
  <c r="Z143" i="1"/>
  <c r="BQ239" i="1"/>
  <c r="BB122" i="1"/>
  <c r="BX218" i="1"/>
  <c r="AD139" i="1"/>
  <c r="BR235" i="1"/>
  <c r="DV107" i="1"/>
  <c r="CP203" i="1"/>
  <c r="CA213" i="1"/>
  <c r="BN117" i="1"/>
  <c r="AZ125" i="1"/>
  <c r="BA125" i="1" s="1"/>
  <c r="BC125" i="1"/>
  <c r="AA141" i="1"/>
  <c r="BO252" i="1"/>
  <c r="R156" i="1"/>
  <c r="AJ137" i="1"/>
  <c r="AK137" i="1" s="1"/>
  <c r="W149" i="1"/>
  <c r="T149" i="1"/>
  <c r="U149" i="1" s="1"/>
  <c r="AJ132" i="1"/>
  <c r="AK132" i="1" s="1"/>
  <c r="CN205" i="1"/>
  <c r="DN109" i="1"/>
  <c r="CE115" i="1"/>
  <c r="BD123" i="1"/>
  <c r="BE123" i="1" s="1"/>
  <c r="DB112" i="1"/>
  <c r="CK208" i="1"/>
  <c r="BK120" i="1"/>
  <c r="BH120" i="1"/>
  <c r="BI120" i="1" s="1"/>
  <c r="DT108" i="1"/>
  <c r="DU108" i="1" s="1"/>
  <c r="DW108" i="1" s="1"/>
  <c r="AV127" i="1"/>
  <c r="AW127" i="1" s="1"/>
  <c r="AY127" i="1" s="1"/>
  <c r="AA143" i="1"/>
  <c r="BC122" i="1"/>
  <c r="BO247" i="1"/>
  <c r="R151" i="1"/>
  <c r="AE139" i="1"/>
  <c r="DW107" i="1"/>
  <c r="BW116" i="1"/>
  <c r="BT116" i="1"/>
  <c r="BU116" i="1" s="1"/>
  <c r="AN130" i="1"/>
  <c r="AO130" i="1" s="1"/>
  <c r="AQ130" i="1" s="1"/>
  <c r="AA144" i="1"/>
  <c r="X144" i="1"/>
  <c r="Y144" i="1" s="1"/>
  <c r="AV126" i="1"/>
  <c r="AW126" i="1" s="1"/>
  <c r="AY126" i="1"/>
  <c r="P155" i="1"/>
  <c r="Q155" i="1" s="1"/>
  <c r="BH119" i="1"/>
  <c r="BI119" i="1" s="1"/>
  <c r="BK119" i="1" s="1"/>
  <c r="AX125" i="1"/>
  <c r="BW221" i="1"/>
  <c r="DG111" i="1"/>
  <c r="X145" i="1"/>
  <c r="Y145" i="1" s="1"/>
  <c r="AA145" i="1"/>
  <c r="AH137" i="1"/>
  <c r="BS233" i="1"/>
  <c r="BO245" i="1"/>
  <c r="R149" i="1"/>
  <c r="AI136" i="1"/>
  <c r="AJ133" i="1"/>
  <c r="AK133" i="1" s="1"/>
  <c r="BB123" i="1"/>
  <c r="BX219" i="1"/>
  <c r="DC112" i="1"/>
  <c r="BY216" i="1"/>
  <c r="BF120" i="1"/>
  <c r="DR108" i="1"/>
  <c r="CO204" i="1"/>
  <c r="AE140" i="1"/>
  <c r="AB140" i="1"/>
  <c r="AC140" i="1" s="1"/>
  <c r="CU113" i="1"/>
  <c r="AA148" i="1"/>
  <c r="BC124" i="1"/>
  <c r="AA146" i="1"/>
  <c r="AI135" i="1"/>
  <c r="AN134" i="1" l="1"/>
  <c r="AO134" i="1" s="1"/>
  <c r="DP110" i="1"/>
  <c r="DQ110" i="1" s="1"/>
  <c r="BC127" i="1"/>
  <c r="AZ127" i="1"/>
  <c r="BA127" i="1" s="1"/>
  <c r="AR130" i="1"/>
  <c r="AS130" i="1" s="1"/>
  <c r="BO119" i="1"/>
  <c r="BL119" i="1"/>
  <c r="BM119" i="1" s="1"/>
  <c r="DX108" i="1"/>
  <c r="DY108" i="1" s="1"/>
  <c r="BD124" i="1"/>
  <c r="BE124" i="1" s="1"/>
  <c r="AB144" i="1"/>
  <c r="AC144" i="1" s="1"/>
  <c r="BL120" i="1"/>
  <c r="BM120" i="1" s="1"/>
  <c r="AL132" i="1"/>
  <c r="BT228" i="1"/>
  <c r="DT109" i="1"/>
  <c r="DU109" i="1" s="1"/>
  <c r="BY217" i="1"/>
  <c r="BF121" i="1"/>
  <c r="BB129" i="1"/>
  <c r="BX225" i="1"/>
  <c r="DD112" i="1"/>
  <c r="DE112" i="1" s="1"/>
  <c r="Z145" i="1"/>
  <c r="BQ241" i="1"/>
  <c r="AM135" i="1"/>
  <c r="AJ135" i="1"/>
  <c r="AK135" i="1" s="1"/>
  <c r="CY113" i="1"/>
  <c r="CV113" i="1"/>
  <c r="CW113" i="1" s="1"/>
  <c r="AJ136" i="1"/>
  <c r="AK136" i="1" s="1"/>
  <c r="DK111" i="1"/>
  <c r="DH111" i="1"/>
  <c r="DI111" i="1" s="1"/>
  <c r="BW222" i="1"/>
  <c r="AX126" i="1"/>
  <c r="AI139" i="1"/>
  <c r="AF139" i="1"/>
  <c r="AG139" i="1" s="1"/>
  <c r="AB143" i="1"/>
  <c r="AC143" i="1" s="1"/>
  <c r="V149" i="1"/>
  <c r="BP245" i="1"/>
  <c r="BX221" i="1"/>
  <c r="BB125" i="1"/>
  <c r="CL114" i="1"/>
  <c r="CG210" i="1"/>
  <c r="BN118" i="1"/>
  <c r="CA214" i="1"/>
  <c r="BR117" i="1"/>
  <c r="CB213" i="1"/>
  <c r="AF140" i="1"/>
  <c r="AG140" i="1" s="1"/>
  <c r="AE145" i="1"/>
  <c r="AB145" i="1"/>
  <c r="AC145" i="1" s="1"/>
  <c r="R155" i="1"/>
  <c r="BO251" i="1"/>
  <c r="BF123" i="1"/>
  <c r="BY219" i="1"/>
  <c r="AB141" i="1"/>
  <c r="AC141" i="1" s="1"/>
  <c r="AR131" i="1"/>
  <c r="AS131" i="1" s="1"/>
  <c r="S154" i="1"/>
  <c r="P154" i="1"/>
  <c r="Q154" i="1" s="1"/>
  <c r="AJ138" i="1"/>
  <c r="AK138" i="1" s="1"/>
  <c r="AB146" i="1"/>
  <c r="AC146" i="1" s="1"/>
  <c r="BR236" i="1"/>
  <c r="AD140" i="1"/>
  <c r="S156" i="1"/>
  <c r="S155" i="1"/>
  <c r="BQ240" i="1"/>
  <c r="Z144" i="1"/>
  <c r="CC212" i="1"/>
  <c r="BV116" i="1"/>
  <c r="BJ120" i="1"/>
  <c r="BZ216" i="1"/>
  <c r="X149" i="1"/>
  <c r="Y149" i="1" s="1"/>
  <c r="AA149" i="1"/>
  <c r="CO205" i="1"/>
  <c r="DR109" i="1"/>
  <c r="BU227" i="1"/>
  <c r="AP131" i="1"/>
  <c r="BG121" i="1"/>
  <c r="AE147" i="1"/>
  <c r="AB147" i="1"/>
  <c r="AC147" i="1" s="1"/>
  <c r="DN110" i="1"/>
  <c r="CN206" i="1"/>
  <c r="BT117" i="1"/>
  <c r="BU117" i="1" s="1"/>
  <c r="BT230" i="1"/>
  <c r="AL134" i="1"/>
  <c r="BT229" i="1"/>
  <c r="AL133" i="1"/>
  <c r="BX116" i="1"/>
  <c r="BY116" i="1" s="1"/>
  <c r="AX127" i="1"/>
  <c r="BW223" i="1"/>
  <c r="AY128" i="1"/>
  <c r="BT233" i="1"/>
  <c r="AL137" i="1"/>
  <c r="BP248" i="1"/>
  <c r="V152" i="1"/>
  <c r="BO246" i="1"/>
  <c r="R150" i="1"/>
  <c r="S151" i="1"/>
  <c r="T153" i="1"/>
  <c r="U153" i="1" s="1"/>
  <c r="AB148" i="1"/>
  <c r="AC148" i="1" s="1"/>
  <c r="AM133" i="1"/>
  <c r="BJ119" i="1"/>
  <c r="BZ215" i="1"/>
  <c r="AZ126" i="1"/>
  <c r="BA126" i="1" s="1"/>
  <c r="BC126" i="1"/>
  <c r="BU226" i="1"/>
  <c r="AP130" i="1"/>
  <c r="DX107" i="1"/>
  <c r="DY107" i="1" s="1"/>
  <c r="BD122" i="1"/>
  <c r="BE122" i="1" s="1"/>
  <c r="CP204" i="1"/>
  <c r="DV108" i="1"/>
  <c r="CF115" i="1"/>
  <c r="CG115" i="1" s="1"/>
  <c r="AM132" i="1"/>
  <c r="AM137" i="1"/>
  <c r="BD125" i="1"/>
  <c r="BE125" i="1" s="1"/>
  <c r="CN114" i="1"/>
  <c r="CO114" i="1" s="1"/>
  <c r="CQ114" i="1"/>
  <c r="BP118" i="1"/>
  <c r="BQ118" i="1" s="1"/>
  <c r="AB142" i="1"/>
  <c r="AC142" i="1" s="1"/>
  <c r="AE142" i="1"/>
  <c r="S150" i="1"/>
  <c r="AH138" i="1"/>
  <c r="BS234" i="1"/>
  <c r="R153" i="1"/>
  <c r="BO249" i="1"/>
  <c r="CR114" i="1" l="1"/>
  <c r="CS114" i="1" s="1"/>
  <c r="AQ133" i="1"/>
  <c r="AN133" i="1"/>
  <c r="AO133" i="1" s="1"/>
  <c r="AB149" i="1"/>
  <c r="AC149" i="1" s="1"/>
  <c r="AT131" i="1"/>
  <c r="BV227" i="1"/>
  <c r="AJ139" i="1"/>
  <c r="AK139" i="1" s="1"/>
  <c r="AM139" i="1"/>
  <c r="CA216" i="1"/>
  <c r="BN120" i="1"/>
  <c r="BY220" i="1"/>
  <c r="BF124" i="1"/>
  <c r="BD127" i="1"/>
  <c r="BE127" i="1" s="1"/>
  <c r="BG127" i="1" s="1"/>
  <c r="BR118" i="1"/>
  <c r="CB214" i="1"/>
  <c r="BY218" i="1"/>
  <c r="BF122" i="1"/>
  <c r="CC213" i="1"/>
  <c r="BV117" i="1"/>
  <c r="AF147" i="1"/>
  <c r="AG147" i="1" s="1"/>
  <c r="BG123" i="1"/>
  <c r="T156" i="1"/>
  <c r="U156" i="1" s="1"/>
  <c r="W156" i="1"/>
  <c r="AD146" i="1"/>
  <c r="BR242" i="1"/>
  <c r="T154" i="1"/>
  <c r="U154" i="1" s="1"/>
  <c r="W154" i="1"/>
  <c r="BR237" i="1"/>
  <c r="AD141" i="1"/>
  <c r="BS236" i="1"/>
  <c r="AH140" i="1"/>
  <c r="BR239" i="1"/>
  <c r="AD143" i="1"/>
  <c r="BT232" i="1"/>
  <c r="AL136" i="1"/>
  <c r="AQ135" i="1"/>
  <c r="AN135" i="1"/>
  <c r="AO135" i="1" s="1"/>
  <c r="DF112" i="1"/>
  <c r="CL208" i="1"/>
  <c r="AE144" i="1"/>
  <c r="DZ108" i="1"/>
  <c r="CQ204" i="1"/>
  <c r="BV226" i="1"/>
  <c r="AT130" i="1"/>
  <c r="DR110" i="1"/>
  <c r="CO206" i="1"/>
  <c r="AF142" i="1"/>
  <c r="AG142" i="1" s="1"/>
  <c r="CQ203" i="1"/>
  <c r="DZ107" i="1"/>
  <c r="V153" i="1"/>
  <c r="BP249" i="1"/>
  <c r="BZ116" i="1"/>
  <c r="CD212" i="1"/>
  <c r="BT234" i="1"/>
  <c r="AL138" i="1"/>
  <c r="DL111" i="1"/>
  <c r="DM111" i="1" s="1"/>
  <c r="DO111" i="1"/>
  <c r="DV109" i="1"/>
  <c r="CP205" i="1"/>
  <c r="BY221" i="1"/>
  <c r="BF125" i="1"/>
  <c r="CF211" i="1"/>
  <c r="CH115" i="1"/>
  <c r="AD148" i="1"/>
  <c r="BR244" i="1"/>
  <c r="W150" i="1"/>
  <c r="T150" i="1"/>
  <c r="U150" i="1" s="1"/>
  <c r="BS118" i="1"/>
  <c r="BG125" i="1"/>
  <c r="CI115" i="1"/>
  <c r="BG122" i="1"/>
  <c r="W153" i="1"/>
  <c r="CA116" i="1"/>
  <c r="BH121" i="1"/>
  <c r="BI121" i="1" s="1"/>
  <c r="BK121" i="1" s="1"/>
  <c r="AM138" i="1"/>
  <c r="AU131" i="1"/>
  <c r="AD145" i="1"/>
  <c r="BR241" i="1"/>
  <c r="AH139" i="1"/>
  <c r="BS235" i="1"/>
  <c r="CM207" i="1"/>
  <c r="DJ111" i="1"/>
  <c r="CJ209" i="1"/>
  <c r="CX113" i="1"/>
  <c r="DW109" i="1"/>
  <c r="BO120" i="1"/>
  <c r="BG124" i="1"/>
  <c r="BN119" i="1"/>
  <c r="CA215" i="1"/>
  <c r="BB127" i="1"/>
  <c r="BX223" i="1"/>
  <c r="AN137" i="1"/>
  <c r="AO137" i="1" s="1"/>
  <c r="BG126" i="1"/>
  <c r="BD126" i="1"/>
  <c r="BE126" i="1" s="1"/>
  <c r="AZ128" i="1"/>
  <c r="BA128" i="1" s="1"/>
  <c r="AF145" i="1"/>
  <c r="AG145" i="1" s="1"/>
  <c r="CZ113" i="1"/>
  <c r="DA113" i="1" s="1"/>
  <c r="DC113" i="1"/>
  <c r="BP119" i="1"/>
  <c r="BQ119" i="1" s="1"/>
  <c r="AD142" i="1"/>
  <c r="BR238" i="1"/>
  <c r="CP114" i="1"/>
  <c r="CH210" i="1"/>
  <c r="AN132" i="1"/>
  <c r="AO132" i="1" s="1"/>
  <c r="AQ132" i="1"/>
  <c r="EA107" i="1"/>
  <c r="BB126" i="1"/>
  <c r="BX222" i="1"/>
  <c r="AE148" i="1"/>
  <c r="T151" i="1"/>
  <c r="U151" i="1" s="1"/>
  <c r="BW117" i="1"/>
  <c r="BR243" i="1"/>
  <c r="AD147" i="1"/>
  <c r="BQ245" i="1"/>
  <c r="Z149" i="1"/>
  <c r="W155" i="1"/>
  <c r="T155" i="1"/>
  <c r="U155" i="1" s="1"/>
  <c r="AE146" i="1"/>
  <c r="BO250" i="1"/>
  <c r="R154" i="1"/>
  <c r="AE141" i="1"/>
  <c r="AI140" i="1"/>
  <c r="AE143" i="1"/>
  <c r="AM136" i="1"/>
  <c r="AL135" i="1"/>
  <c r="BT231" i="1"/>
  <c r="DG112" i="1"/>
  <c r="AD144" i="1"/>
  <c r="BR240" i="1"/>
  <c r="EA108" i="1"/>
  <c r="AU130" i="1"/>
  <c r="DS110" i="1"/>
  <c r="AP134" i="1"/>
  <c r="BU230" i="1"/>
  <c r="AI142" i="1" l="1"/>
  <c r="BL121" i="1"/>
  <c r="BM121" i="1" s="1"/>
  <c r="BH127" i="1"/>
  <c r="BI127" i="1" s="1"/>
  <c r="AN136" i="1"/>
  <c r="AO136" i="1" s="1"/>
  <c r="AR132" i="1"/>
  <c r="AS132" i="1" s="1"/>
  <c r="BX224" i="1"/>
  <c r="BB128" i="1"/>
  <c r="BC129" i="1"/>
  <c r="CM115" i="1"/>
  <c r="CJ115" i="1"/>
  <c r="CK115" i="1" s="1"/>
  <c r="BS243" i="1"/>
  <c r="AH147" i="1"/>
  <c r="AI141" i="1"/>
  <c r="AF141" i="1"/>
  <c r="AG141" i="1" s="1"/>
  <c r="BP251" i="1"/>
  <c r="V155" i="1"/>
  <c r="BP247" i="1"/>
  <c r="V151" i="1"/>
  <c r="W152" i="1"/>
  <c r="EE107" i="1"/>
  <c r="EB107" i="1"/>
  <c r="EC107" i="1" s="1"/>
  <c r="CB215" i="1"/>
  <c r="BR119" i="1"/>
  <c r="BH126" i="1"/>
  <c r="BI126" i="1" s="1"/>
  <c r="BP120" i="1"/>
  <c r="BQ120" i="1" s="1"/>
  <c r="BS120" i="1"/>
  <c r="BK122" i="1"/>
  <c r="BH122" i="1"/>
  <c r="BI122" i="1" s="1"/>
  <c r="BP246" i="1"/>
  <c r="V150" i="1"/>
  <c r="AF144" i="1"/>
  <c r="AG144" i="1" s="1"/>
  <c r="AR135" i="1"/>
  <c r="AS135" i="1" s="1"/>
  <c r="AI147" i="1"/>
  <c r="AP133" i="1"/>
  <c r="BU229" i="1"/>
  <c r="AQ134" i="1"/>
  <c r="DT110" i="1"/>
  <c r="DU110" i="1" s="1"/>
  <c r="X155" i="1"/>
  <c r="Y155" i="1" s="1"/>
  <c r="DG113" i="1"/>
  <c r="DD113" i="1"/>
  <c r="DE113" i="1" s="1"/>
  <c r="X150" i="1"/>
  <c r="Y150" i="1" s="1"/>
  <c r="BS238" i="1"/>
  <c r="AH142" i="1"/>
  <c r="X154" i="1"/>
  <c r="Y154" i="1" s="1"/>
  <c r="BF127" i="1"/>
  <c r="BY223" i="1"/>
  <c r="AV130" i="1"/>
  <c r="AW130" i="1" s="1"/>
  <c r="AY130" i="1"/>
  <c r="DH112" i="1"/>
  <c r="DI112" i="1" s="1"/>
  <c r="AP137" i="1"/>
  <c r="BU233" i="1"/>
  <c r="AY131" i="1"/>
  <c r="AV131" i="1"/>
  <c r="AW131" i="1" s="1"/>
  <c r="CB116" i="1"/>
  <c r="CC116" i="1" s="1"/>
  <c r="BH125" i="1"/>
  <c r="BI125" i="1" s="1"/>
  <c r="DP111" i="1"/>
  <c r="DQ111" i="1" s="1"/>
  <c r="DS111" i="1"/>
  <c r="BP250" i="1"/>
  <c r="V154" i="1"/>
  <c r="V156" i="1"/>
  <c r="BP252" i="1"/>
  <c r="AN139" i="1"/>
  <c r="AO139" i="1" s="1"/>
  <c r="AD149" i="1"/>
  <c r="BR245" i="1"/>
  <c r="CT114" i="1"/>
  <c r="CI210" i="1"/>
  <c r="AF148" i="1"/>
  <c r="AG148" i="1" s="1"/>
  <c r="AI148" i="1"/>
  <c r="EA109" i="1"/>
  <c r="DX109" i="1"/>
  <c r="DY109" i="1" s="1"/>
  <c r="BZ217" i="1"/>
  <c r="BJ121" i="1"/>
  <c r="AA156" i="1"/>
  <c r="X156" i="1"/>
  <c r="Y156" i="1" s="1"/>
  <c r="AR133" i="1"/>
  <c r="AS133" i="1" s="1"/>
  <c r="AF143" i="1"/>
  <c r="AG143" i="1" s="1"/>
  <c r="AI144" i="1" s="1"/>
  <c r="BX117" i="1"/>
  <c r="BY117" i="1" s="1"/>
  <c r="AP132" i="1"/>
  <c r="BU228" i="1"/>
  <c r="DB113" i="1"/>
  <c r="CK209" i="1"/>
  <c r="BC128" i="1"/>
  <c r="EB108" i="1"/>
  <c r="EC108" i="1" s="1"/>
  <c r="EE108" i="1" s="1"/>
  <c r="AJ140" i="1"/>
  <c r="AK140" i="1" s="1"/>
  <c r="AM140" i="1" s="1"/>
  <c r="AF146" i="1"/>
  <c r="AG146" i="1" s="1"/>
  <c r="AI146" i="1" s="1"/>
  <c r="W151" i="1"/>
  <c r="BS119" i="1"/>
  <c r="BS241" i="1"/>
  <c r="AH145" i="1"/>
  <c r="BF126" i="1"/>
  <c r="BY222" i="1"/>
  <c r="BH124" i="1"/>
  <c r="BI124" i="1" s="1"/>
  <c r="BK124" i="1" s="1"/>
  <c r="AN138" i="1"/>
  <c r="AO138" i="1" s="1"/>
  <c r="AQ138" i="1"/>
  <c r="X153" i="1"/>
  <c r="Y153" i="1" s="1"/>
  <c r="BT118" i="1"/>
  <c r="BU118" i="1" s="1"/>
  <c r="BW118" i="1" s="1"/>
  <c r="CN207" i="1"/>
  <c r="DN111" i="1"/>
  <c r="BU231" i="1"/>
  <c r="AP135" i="1"/>
  <c r="BK123" i="1"/>
  <c r="BH123" i="1"/>
  <c r="BI123" i="1" s="1"/>
  <c r="AL139" i="1"/>
  <c r="BT235" i="1"/>
  <c r="AE149" i="1"/>
  <c r="CU114" i="1"/>
  <c r="BL124" i="1" l="1"/>
  <c r="BM124" i="1" s="1"/>
  <c r="AN140" i="1"/>
  <c r="AO140" i="1" s="1"/>
  <c r="AQ140" i="1"/>
  <c r="EF108" i="1"/>
  <c r="EG108" i="1" s="1"/>
  <c r="EI108" i="1"/>
  <c r="AJ146" i="1"/>
  <c r="AK146" i="1" s="1"/>
  <c r="BX118" i="1"/>
  <c r="BY118" i="1" s="1"/>
  <c r="CA118" i="1"/>
  <c r="AJ144" i="1"/>
  <c r="AK144" i="1" s="1"/>
  <c r="AR138" i="1"/>
  <c r="AS138" i="1" s="1"/>
  <c r="BG128" i="1"/>
  <c r="BD128" i="1"/>
  <c r="BE128" i="1" s="1"/>
  <c r="AB156" i="1"/>
  <c r="AC156" i="1" s="1"/>
  <c r="DJ112" i="1"/>
  <c r="CM208" i="1"/>
  <c r="DV110" i="1"/>
  <c r="CP206" i="1"/>
  <c r="EF107" i="1"/>
  <c r="EG107" i="1" s="1"/>
  <c r="BD129" i="1"/>
  <c r="BE129" i="1" s="1"/>
  <c r="BG129" i="1" s="1"/>
  <c r="AT132" i="1"/>
  <c r="BV228" i="1"/>
  <c r="AU133" i="1"/>
  <c r="AJ148" i="1"/>
  <c r="AK148" i="1" s="1"/>
  <c r="DT111" i="1"/>
  <c r="DU111" i="1" s="1"/>
  <c r="DW111" i="1"/>
  <c r="CE212" i="1"/>
  <c r="CD116" i="1"/>
  <c r="AZ130" i="1"/>
  <c r="BA130" i="1" s="1"/>
  <c r="Z154" i="1"/>
  <c r="BQ250" i="1"/>
  <c r="Z150" i="1"/>
  <c r="BQ246" i="1"/>
  <c r="Z155" i="1"/>
  <c r="BQ251" i="1"/>
  <c r="AR134" i="1"/>
  <c r="AS134" i="1" s="1"/>
  <c r="AU134" i="1"/>
  <c r="BV231" i="1"/>
  <c r="AT135" i="1"/>
  <c r="BT120" i="1"/>
  <c r="BU120" i="1" s="1"/>
  <c r="BW120" i="1"/>
  <c r="X152" i="1"/>
  <c r="Y152" i="1" s="1"/>
  <c r="AP136" i="1"/>
  <c r="BU232" i="1"/>
  <c r="AQ137" i="1"/>
  <c r="BN121" i="1"/>
  <c r="CA217" i="1"/>
  <c r="BV118" i="1"/>
  <c r="CC214" i="1"/>
  <c r="AL140" i="1"/>
  <c r="BT236" i="1"/>
  <c r="AH143" i="1"/>
  <c r="BS239" i="1"/>
  <c r="BU235" i="1"/>
  <c r="AP139" i="1"/>
  <c r="BZ221" i="1"/>
  <c r="BJ125" i="1"/>
  <c r="DH113" i="1"/>
  <c r="DI113" i="1" s="1"/>
  <c r="DK113" i="1" s="1"/>
  <c r="AM147" i="1"/>
  <c r="AJ147" i="1"/>
  <c r="AK147" i="1" s="1"/>
  <c r="BL122" i="1"/>
  <c r="BM122" i="1" s="1"/>
  <c r="BO122" i="1" s="1"/>
  <c r="BK126" i="1"/>
  <c r="BZ223" i="1"/>
  <c r="BJ127" i="1"/>
  <c r="AP138" i="1"/>
  <c r="BU234" i="1"/>
  <c r="X151" i="1"/>
  <c r="Y151" i="1" s="1"/>
  <c r="AA151" i="1"/>
  <c r="BZ117" i="1"/>
  <c r="CD213" i="1"/>
  <c r="CV114" i="1"/>
  <c r="CW114" i="1" s="1"/>
  <c r="CY114" i="1"/>
  <c r="BZ219" i="1"/>
  <c r="BJ123" i="1"/>
  <c r="CA117" i="1"/>
  <c r="AT133" i="1"/>
  <c r="BV229" i="1"/>
  <c r="AH148" i="1"/>
  <c r="BS244" i="1"/>
  <c r="DR111" i="1"/>
  <c r="CO207" i="1"/>
  <c r="CE116" i="1"/>
  <c r="AX130" i="1"/>
  <c r="BW226" i="1"/>
  <c r="AA154" i="1"/>
  <c r="AA150" i="1"/>
  <c r="AA155" i="1"/>
  <c r="AU135" i="1"/>
  <c r="CB216" i="1"/>
  <c r="BR120" i="1"/>
  <c r="BS237" i="1"/>
  <c r="AH141" i="1"/>
  <c r="CG211" i="1"/>
  <c r="CL115" i="1"/>
  <c r="AQ136" i="1"/>
  <c r="BO121" i="1"/>
  <c r="BT119" i="1"/>
  <c r="BU119" i="1" s="1"/>
  <c r="BW119" i="1"/>
  <c r="EB109" i="1"/>
  <c r="EC109" i="1" s="1"/>
  <c r="AZ131" i="1"/>
  <c r="BA131" i="1" s="1"/>
  <c r="BC131" i="1"/>
  <c r="AF149" i="1"/>
  <c r="AG149" i="1" s="1"/>
  <c r="AI149" i="1"/>
  <c r="BL123" i="1"/>
  <c r="BM123" i="1" s="1"/>
  <c r="BQ249" i="1"/>
  <c r="Z153" i="1"/>
  <c r="BJ124" i="1"/>
  <c r="BZ220" i="1"/>
  <c r="AH146" i="1"/>
  <c r="BS242" i="1"/>
  <c r="CR204" i="1"/>
  <c r="ED108" i="1"/>
  <c r="AI143" i="1"/>
  <c r="BQ252" i="1"/>
  <c r="Z156" i="1"/>
  <c r="CQ205" i="1"/>
  <c r="DZ109" i="1"/>
  <c r="AQ139" i="1"/>
  <c r="BK125" i="1"/>
  <c r="BW227" i="1"/>
  <c r="AX131" i="1"/>
  <c r="DK112" i="1"/>
  <c r="CL209" i="1"/>
  <c r="DF113" i="1"/>
  <c r="DW110" i="1"/>
  <c r="BS240" i="1"/>
  <c r="AH144" i="1"/>
  <c r="AI145" i="1"/>
  <c r="BJ122" i="1"/>
  <c r="BZ218" i="1"/>
  <c r="BJ126" i="1"/>
  <c r="BZ222" i="1"/>
  <c r="ED107" i="1"/>
  <c r="CR203" i="1"/>
  <c r="AJ141" i="1"/>
  <c r="AK141" i="1" s="1"/>
  <c r="CN115" i="1"/>
  <c r="CO115" i="1" s="1"/>
  <c r="CQ115" i="1"/>
  <c r="AU132" i="1"/>
  <c r="BK127" i="1"/>
  <c r="AJ142" i="1"/>
  <c r="AK142" i="1" s="1"/>
  <c r="BP122" i="1" l="1"/>
  <c r="BQ122" i="1" s="1"/>
  <c r="BS122" i="1" s="1"/>
  <c r="BH129" i="1"/>
  <c r="BI129" i="1" s="1"/>
  <c r="BK129" i="1" s="1"/>
  <c r="DL113" i="1"/>
  <c r="DM113" i="1" s="1"/>
  <c r="DO113" i="1" s="1"/>
  <c r="BL127" i="1"/>
  <c r="BM127" i="1" s="1"/>
  <c r="BO127" i="1"/>
  <c r="BN123" i="1"/>
  <c r="CA219" i="1"/>
  <c r="AN147" i="1"/>
  <c r="AO147" i="1" s="1"/>
  <c r="BX120" i="1"/>
  <c r="BY120" i="1" s="1"/>
  <c r="CA120" i="1" s="1"/>
  <c r="AV133" i="1"/>
  <c r="AW133" i="1" s="1"/>
  <c r="BV234" i="1"/>
  <c r="AT138" i="1"/>
  <c r="CB118" i="1"/>
  <c r="CC118" i="1" s="1"/>
  <c r="CE118" i="1"/>
  <c r="BT238" i="1"/>
  <c r="AL142" i="1"/>
  <c r="AR139" i="1"/>
  <c r="AS139" i="1" s="1"/>
  <c r="AM149" i="1"/>
  <c r="AJ149" i="1"/>
  <c r="AK149" i="1" s="1"/>
  <c r="ED109" i="1"/>
  <c r="CR205" i="1"/>
  <c r="BP121" i="1"/>
  <c r="BQ121" i="1" s="1"/>
  <c r="BS121" i="1" s="1"/>
  <c r="AV135" i="1"/>
  <c r="AW135" i="1" s="1"/>
  <c r="AY135" i="1" s="1"/>
  <c r="CZ114" i="1"/>
  <c r="DA114" i="1" s="1"/>
  <c r="DC114" i="1" s="1"/>
  <c r="AB151" i="1"/>
  <c r="AC151" i="1" s="1"/>
  <c r="AE151" i="1" s="1"/>
  <c r="BQ248" i="1"/>
  <c r="Z152" i="1"/>
  <c r="BT244" i="1"/>
  <c r="AL148" i="1"/>
  <c r="EH107" i="1"/>
  <c r="CS203" i="1"/>
  <c r="BH128" i="1"/>
  <c r="BI128" i="1" s="1"/>
  <c r="BK128" i="1"/>
  <c r="BT242" i="1"/>
  <c r="AL146" i="1"/>
  <c r="AR140" i="1"/>
  <c r="AS140" i="1" s="1"/>
  <c r="AU140" i="1"/>
  <c r="AM145" i="1"/>
  <c r="AJ145" i="1"/>
  <c r="AK145" i="1" s="1"/>
  <c r="BX119" i="1"/>
  <c r="BY119" i="1" s="1"/>
  <c r="CA119" i="1"/>
  <c r="AE150" i="1"/>
  <c r="AB150" i="1"/>
  <c r="AC150" i="1" s="1"/>
  <c r="AV134" i="1"/>
  <c r="AW134" i="1" s="1"/>
  <c r="DX111" i="1"/>
  <c r="DY111" i="1" s="1"/>
  <c r="EA111" i="1" s="1"/>
  <c r="BR252" i="1"/>
  <c r="AD156" i="1"/>
  <c r="BO124" i="1"/>
  <c r="CR115" i="1"/>
  <c r="CS115" i="1" s="1"/>
  <c r="DL112" i="1"/>
  <c r="DM112" i="1" s="1"/>
  <c r="AM142" i="1"/>
  <c r="CP115" i="1"/>
  <c r="CH211" i="1"/>
  <c r="DX110" i="1"/>
  <c r="DY110" i="1" s="1"/>
  <c r="EA110" i="1" s="1"/>
  <c r="AJ143" i="1"/>
  <c r="AK143" i="1" s="1"/>
  <c r="AM143" i="1"/>
  <c r="AH149" i="1"/>
  <c r="BS245" i="1"/>
  <c r="EE109" i="1"/>
  <c r="AU136" i="1"/>
  <c r="AR136" i="1"/>
  <c r="AS136" i="1" s="1"/>
  <c r="AB155" i="1"/>
  <c r="AC155" i="1" s="1"/>
  <c r="CE117" i="1"/>
  <c r="CB117" i="1"/>
  <c r="CC117" i="1" s="1"/>
  <c r="CJ210" i="1"/>
  <c r="CX114" i="1"/>
  <c r="BQ247" i="1"/>
  <c r="Z151" i="1"/>
  <c r="AL147" i="1"/>
  <c r="BT243" i="1"/>
  <c r="AR137" i="1"/>
  <c r="AS137" i="1" s="1"/>
  <c r="AA152" i="1"/>
  <c r="AM148" i="1"/>
  <c r="AE156" i="1"/>
  <c r="AL144" i="1"/>
  <c r="BT240" i="1"/>
  <c r="AM146" i="1"/>
  <c r="AP140" i="1"/>
  <c r="BU236" i="1"/>
  <c r="AL141" i="1"/>
  <c r="BT237" i="1"/>
  <c r="BD131" i="1"/>
  <c r="BE131" i="1" s="1"/>
  <c r="CF116" i="1"/>
  <c r="CG116" i="1" s="1"/>
  <c r="CI116" i="1"/>
  <c r="BL126" i="1"/>
  <c r="BM126" i="1" s="1"/>
  <c r="BO126" i="1" s="1"/>
  <c r="BB130" i="1"/>
  <c r="BX226" i="1"/>
  <c r="BY225" i="1"/>
  <c r="BF129" i="1"/>
  <c r="EJ108" i="1"/>
  <c r="EK108" i="1" s="1"/>
  <c r="AY132" i="1"/>
  <c r="AV132" i="1"/>
  <c r="AW132" i="1" s="1"/>
  <c r="AM141" i="1"/>
  <c r="BO125" i="1"/>
  <c r="BL125" i="1"/>
  <c r="BM125" i="1" s="1"/>
  <c r="BO123" i="1"/>
  <c r="BX227" i="1"/>
  <c r="BB131" i="1"/>
  <c r="BV119" i="1"/>
  <c r="CC215" i="1"/>
  <c r="AB154" i="1"/>
  <c r="AC154" i="1" s="1"/>
  <c r="AE155" i="1" s="1"/>
  <c r="CA218" i="1"/>
  <c r="BN122" i="1"/>
  <c r="DJ113" i="1"/>
  <c r="CM209" i="1"/>
  <c r="CC216" i="1"/>
  <c r="BV120" i="1"/>
  <c r="BV230" i="1"/>
  <c r="AT134" i="1"/>
  <c r="BC130" i="1"/>
  <c r="DV111" i="1"/>
  <c r="CP207" i="1"/>
  <c r="EI107" i="1"/>
  <c r="BF128" i="1"/>
  <c r="BY224" i="1"/>
  <c r="AA153" i="1"/>
  <c r="CD214" i="1"/>
  <c r="BZ118" i="1"/>
  <c r="CS204" i="1"/>
  <c r="EH108" i="1"/>
  <c r="CA220" i="1"/>
  <c r="BN124" i="1"/>
  <c r="DP113" i="1" l="1"/>
  <c r="DQ113" i="1" s="1"/>
  <c r="DD114" i="1"/>
  <c r="DE114" i="1" s="1"/>
  <c r="AZ135" i="1"/>
  <c r="BA135" i="1" s="1"/>
  <c r="EB110" i="1"/>
  <c r="EC110" i="1" s="1"/>
  <c r="EE110" i="1"/>
  <c r="BT121" i="1"/>
  <c r="BU121" i="1" s="1"/>
  <c r="BW121" i="1" s="1"/>
  <c r="BL129" i="1"/>
  <c r="BM129" i="1" s="1"/>
  <c r="BO129" i="1" s="1"/>
  <c r="AF155" i="1"/>
  <c r="AG155" i="1" s="1"/>
  <c r="BP126" i="1"/>
  <c r="BQ126" i="1" s="1"/>
  <c r="EB111" i="1"/>
  <c r="EC111" i="1" s="1"/>
  <c r="EE111" i="1" s="1"/>
  <c r="AF151" i="1"/>
  <c r="AG151" i="1" s="1"/>
  <c r="CE120" i="1"/>
  <c r="CB120" i="1"/>
  <c r="CC120" i="1" s="1"/>
  <c r="BT122" i="1"/>
  <c r="BU122" i="1" s="1"/>
  <c r="BW122" i="1" s="1"/>
  <c r="BP125" i="1"/>
  <c r="BQ125" i="1" s="1"/>
  <c r="AT137" i="1"/>
  <c r="BV233" i="1"/>
  <c r="AQ143" i="1"/>
  <c r="AN143" i="1"/>
  <c r="AO143" i="1" s="1"/>
  <c r="BW230" i="1"/>
  <c r="AX134" i="1"/>
  <c r="BO128" i="1"/>
  <c r="BL128" i="1"/>
  <c r="BM128" i="1" s="1"/>
  <c r="BV235" i="1"/>
  <c r="AT139" i="1"/>
  <c r="BW229" i="1"/>
  <c r="AX133" i="1"/>
  <c r="BP127" i="1"/>
  <c r="BQ127" i="1" s="1"/>
  <c r="BS127" i="1"/>
  <c r="AB153" i="1"/>
  <c r="AC153" i="1" s="1"/>
  <c r="EL108" i="1"/>
  <c r="CT204" i="1"/>
  <c r="AN148" i="1"/>
  <c r="AO148" i="1" s="1"/>
  <c r="EF109" i="1"/>
  <c r="EG109" i="1" s="1"/>
  <c r="EI109" i="1" s="1"/>
  <c r="BT239" i="1"/>
  <c r="AL143" i="1"/>
  <c r="AM144" i="1"/>
  <c r="CT115" i="1"/>
  <c r="CI211" i="1"/>
  <c r="AY134" i="1"/>
  <c r="BZ119" i="1"/>
  <c r="CD215" i="1"/>
  <c r="AT140" i="1"/>
  <c r="BV236" i="1"/>
  <c r="BJ128" i="1"/>
  <c r="BZ224" i="1"/>
  <c r="AU139" i="1"/>
  <c r="CE214" i="1"/>
  <c r="CD118" i="1"/>
  <c r="AY133" i="1"/>
  <c r="AP147" i="1"/>
  <c r="BU243" i="1"/>
  <c r="BN127" i="1"/>
  <c r="CA223" i="1"/>
  <c r="CJ116" i="1"/>
  <c r="CK116" i="1" s="1"/>
  <c r="CM116" i="1" s="1"/>
  <c r="AF156" i="1"/>
  <c r="AG156" i="1" s="1"/>
  <c r="AI156" i="1" s="1"/>
  <c r="AY136" i="1"/>
  <c r="AV136" i="1"/>
  <c r="AW136" i="1" s="1"/>
  <c r="AV140" i="1"/>
  <c r="AW140" i="1" s="1"/>
  <c r="BW231" i="1"/>
  <c r="AX135" i="1"/>
  <c r="CF118" i="1"/>
  <c r="CG118" i="1" s="1"/>
  <c r="BZ225" i="1"/>
  <c r="BJ129" i="1"/>
  <c r="BR250" i="1"/>
  <c r="AD154" i="1"/>
  <c r="AN141" i="1"/>
  <c r="AO141" i="1" s="1"/>
  <c r="CF212" i="1"/>
  <c r="CH116" i="1"/>
  <c r="BP123" i="1"/>
  <c r="BQ123" i="1" s="1"/>
  <c r="AX132" i="1"/>
  <c r="BW228" i="1"/>
  <c r="AB152" i="1"/>
  <c r="AC152" i="1" s="1"/>
  <c r="AE152" i="1" s="1"/>
  <c r="BR251" i="1"/>
  <c r="AD155" i="1"/>
  <c r="AQ142" i="1"/>
  <c r="AN142" i="1"/>
  <c r="AO142" i="1" s="1"/>
  <c r="CU115" i="1"/>
  <c r="BR246" i="1"/>
  <c r="AD150" i="1"/>
  <c r="BT241" i="1"/>
  <c r="AL145" i="1"/>
  <c r="BT245" i="1"/>
  <c r="AL149" i="1"/>
  <c r="EJ107" i="1"/>
  <c r="EK107" i="1" s="1"/>
  <c r="AN146" i="1"/>
  <c r="AO146" i="1" s="1"/>
  <c r="AQ146" i="1"/>
  <c r="CF117" i="1"/>
  <c r="CG117" i="1" s="1"/>
  <c r="DN112" i="1"/>
  <c r="CN208" i="1"/>
  <c r="CB119" i="1"/>
  <c r="CC119" i="1" s="1"/>
  <c r="CE119" i="1"/>
  <c r="AD151" i="1"/>
  <c r="BR247" i="1"/>
  <c r="BD130" i="1"/>
  <c r="BE130" i="1" s="1"/>
  <c r="BG130" i="1"/>
  <c r="BN125" i="1"/>
  <c r="CA221" i="1"/>
  <c r="AZ132" i="1"/>
  <c r="BA132" i="1" s="1"/>
  <c r="BC132" i="1"/>
  <c r="BN126" i="1"/>
  <c r="CA222" i="1"/>
  <c r="BF131" i="1"/>
  <c r="BY227" i="1"/>
  <c r="AU138" i="1"/>
  <c r="AU137" i="1"/>
  <c r="CD117" i="1"/>
  <c r="CE213" i="1"/>
  <c r="BV232" i="1"/>
  <c r="AT136" i="1"/>
  <c r="DZ110" i="1"/>
  <c r="CQ206" i="1"/>
  <c r="DO112" i="1"/>
  <c r="BS124" i="1"/>
  <c r="BP124" i="1"/>
  <c r="BQ124" i="1" s="1"/>
  <c r="DZ111" i="1"/>
  <c r="CQ207" i="1"/>
  <c r="AI150" i="1"/>
  <c r="AF150" i="1"/>
  <c r="AG150" i="1" s="1"/>
  <c r="AN145" i="1"/>
  <c r="AO145" i="1" s="1"/>
  <c r="DB114" i="1"/>
  <c r="CK210" i="1"/>
  <c r="CB217" i="1"/>
  <c r="BR121" i="1"/>
  <c r="AN149" i="1"/>
  <c r="AO149" i="1" s="1"/>
  <c r="CD216" i="1"/>
  <c r="BZ120" i="1"/>
  <c r="DN113" i="1"/>
  <c r="CN209" i="1"/>
  <c r="CB218" i="1"/>
  <c r="BR122" i="1"/>
  <c r="CN116" i="1" l="1"/>
  <c r="CO116" i="1" s="1"/>
  <c r="AJ156" i="1"/>
  <c r="AK156" i="1" s="1"/>
  <c r="EJ109" i="1"/>
  <c r="EK109" i="1" s="1"/>
  <c r="EM109" i="1"/>
  <c r="BX122" i="1"/>
  <c r="BY122" i="1" s="1"/>
  <c r="EF111" i="1"/>
  <c r="EG111" i="1" s="1"/>
  <c r="EI111" i="1"/>
  <c r="BX121" i="1"/>
  <c r="BY121" i="1" s="1"/>
  <c r="CA122" i="1" s="1"/>
  <c r="BP129" i="1"/>
  <c r="BQ129" i="1" s="1"/>
  <c r="AF152" i="1"/>
  <c r="AG152" i="1" s="1"/>
  <c r="AI152" i="1"/>
  <c r="AP149" i="1"/>
  <c r="BU245" i="1"/>
  <c r="AV137" i="1"/>
  <c r="AW137" i="1" s="1"/>
  <c r="AY137" i="1"/>
  <c r="CB219" i="1"/>
  <c r="BR123" i="1"/>
  <c r="AZ136" i="1"/>
  <c r="BA136" i="1" s="1"/>
  <c r="BC136" i="1" s="1"/>
  <c r="BR249" i="1"/>
  <c r="AD153" i="1"/>
  <c r="AE154" i="1"/>
  <c r="CF120" i="1"/>
  <c r="CG120" i="1" s="1"/>
  <c r="CI120" i="1"/>
  <c r="BU241" i="1"/>
  <c r="AP145" i="1"/>
  <c r="BD132" i="1"/>
  <c r="BE132" i="1" s="1"/>
  <c r="CF119" i="1"/>
  <c r="CG119" i="1" s="1"/>
  <c r="CF213" i="1"/>
  <c r="CH117" i="1"/>
  <c r="CT203" i="1"/>
  <c r="EL107" i="1"/>
  <c r="EM108" i="1"/>
  <c r="CV115" i="1"/>
  <c r="CW115" i="1" s="1"/>
  <c r="CH118" i="1"/>
  <c r="CF214" i="1"/>
  <c r="AN144" i="1"/>
  <c r="AO144" i="1" s="1"/>
  <c r="AQ144" i="1" s="1"/>
  <c r="CB223" i="1"/>
  <c r="BR127" i="1"/>
  <c r="AH151" i="1"/>
  <c r="BS247" i="1"/>
  <c r="CB222" i="1"/>
  <c r="BR126" i="1"/>
  <c r="ED110" i="1"/>
  <c r="CR206" i="1"/>
  <c r="CL210" i="1"/>
  <c r="DF114" i="1"/>
  <c r="AM150" i="1"/>
  <c r="AJ150" i="1"/>
  <c r="AK150" i="1" s="1"/>
  <c r="AR142" i="1"/>
  <c r="AS142" i="1" s="1"/>
  <c r="AP141" i="1"/>
  <c r="BU237" i="1"/>
  <c r="AV139" i="1"/>
  <c r="AW139" i="1" s="1"/>
  <c r="AY139" i="1" s="1"/>
  <c r="BU244" i="1"/>
  <c r="AP148" i="1"/>
  <c r="CB221" i="1"/>
  <c r="BR125" i="1"/>
  <c r="BB135" i="1"/>
  <c r="BX231" i="1"/>
  <c r="BH130" i="1"/>
  <c r="BI130" i="1" s="1"/>
  <c r="BK130" i="1" s="1"/>
  <c r="AQ149" i="1"/>
  <c r="BS246" i="1"/>
  <c r="AH150" i="1"/>
  <c r="BR124" i="1"/>
  <c r="CB220" i="1"/>
  <c r="BB132" i="1"/>
  <c r="BX228" i="1"/>
  <c r="BY226" i="1"/>
  <c r="BF130" i="1"/>
  <c r="CD119" i="1"/>
  <c r="CE215" i="1"/>
  <c r="CI117" i="1"/>
  <c r="EM107" i="1"/>
  <c r="BU238" i="1"/>
  <c r="AP142" i="1"/>
  <c r="BS123" i="1"/>
  <c r="AQ141" i="1"/>
  <c r="BW232" i="1"/>
  <c r="AX136" i="1"/>
  <c r="AZ134" i="1"/>
  <c r="BA134" i="1" s="1"/>
  <c r="AQ148" i="1"/>
  <c r="AE153" i="1"/>
  <c r="BN128" i="1"/>
  <c r="CA224" i="1"/>
  <c r="AP143" i="1"/>
  <c r="BU239" i="1"/>
  <c r="BS125" i="1"/>
  <c r="CE216" i="1"/>
  <c r="CD120" i="1"/>
  <c r="AH155" i="1"/>
  <c r="BS251" i="1"/>
  <c r="BG131" i="1"/>
  <c r="DG114" i="1"/>
  <c r="BT124" i="1"/>
  <c r="BU124" i="1" s="1"/>
  <c r="AR146" i="1"/>
  <c r="AS146" i="1" s="1"/>
  <c r="AD152" i="1"/>
  <c r="BR248" i="1"/>
  <c r="CL116" i="1"/>
  <c r="CG212" i="1"/>
  <c r="BP128" i="1"/>
  <c r="BQ128" i="1" s="1"/>
  <c r="BS128" i="1"/>
  <c r="AU143" i="1"/>
  <c r="AR143" i="1"/>
  <c r="AS143" i="1" s="1"/>
  <c r="CR207" i="1"/>
  <c r="ED111" i="1"/>
  <c r="CC217" i="1"/>
  <c r="BV121" i="1"/>
  <c r="DP112" i="1"/>
  <c r="DQ112" i="1" s="1"/>
  <c r="DS112" i="1"/>
  <c r="AV138" i="1"/>
  <c r="AW138" i="1" s="1"/>
  <c r="AP146" i="1"/>
  <c r="BU242" i="1"/>
  <c r="AQ147" i="1"/>
  <c r="CI118" i="1"/>
  <c r="AX140" i="1"/>
  <c r="BW236" i="1"/>
  <c r="AH156" i="1"/>
  <c r="BS252" i="1"/>
  <c r="AZ133" i="1"/>
  <c r="BA133" i="1" s="1"/>
  <c r="BC133" i="1"/>
  <c r="EH109" i="1"/>
  <c r="CS205" i="1"/>
  <c r="BT127" i="1"/>
  <c r="BU127" i="1" s="1"/>
  <c r="BV122" i="1"/>
  <c r="CC218" i="1"/>
  <c r="AI151" i="1"/>
  <c r="BS126" i="1"/>
  <c r="BN129" i="1"/>
  <c r="CA225" i="1"/>
  <c r="EF110" i="1"/>
  <c r="EG110" i="1" s="1"/>
  <c r="EI110" i="1"/>
  <c r="BC135" i="1"/>
  <c r="CO209" i="1"/>
  <c r="DR113" i="1"/>
  <c r="AZ139" i="1" l="1"/>
  <c r="BA139" i="1" s="1"/>
  <c r="AR144" i="1"/>
  <c r="AS144" i="1" s="1"/>
  <c r="AU144" i="1" s="1"/>
  <c r="CB122" i="1"/>
  <c r="CC122" i="1" s="1"/>
  <c r="BD136" i="1"/>
  <c r="BE136" i="1" s="1"/>
  <c r="BL130" i="1"/>
  <c r="BM130" i="1" s="1"/>
  <c r="BW234" i="1"/>
  <c r="AX138" i="1"/>
  <c r="AT146" i="1"/>
  <c r="BV242" i="1"/>
  <c r="EN107" i="1"/>
  <c r="EO107" i="1" s="1"/>
  <c r="EQ107" i="1" s="1"/>
  <c r="AN150" i="1"/>
  <c r="AO150" i="1" s="1"/>
  <c r="CJ120" i="1"/>
  <c r="CK120" i="1" s="1"/>
  <c r="BR129" i="1"/>
  <c r="CB225" i="1"/>
  <c r="CH212" i="1"/>
  <c r="CP116" i="1"/>
  <c r="BD133" i="1"/>
  <c r="BE133" i="1" s="1"/>
  <c r="BG133" i="1"/>
  <c r="BW128" i="1"/>
  <c r="BT128" i="1"/>
  <c r="BU128" i="1" s="1"/>
  <c r="BV127" i="1"/>
  <c r="CC223" i="1"/>
  <c r="BR128" i="1"/>
  <c r="CB224" i="1"/>
  <c r="BV124" i="1"/>
  <c r="CC220" i="1"/>
  <c r="AI153" i="1"/>
  <c r="AF153" i="1"/>
  <c r="AG153" i="1" s="1"/>
  <c r="BV238" i="1"/>
  <c r="AT142" i="1"/>
  <c r="CF215" i="1"/>
  <c r="CH119" i="1"/>
  <c r="AF154" i="1"/>
  <c r="AG154" i="1" s="1"/>
  <c r="AI154" i="1"/>
  <c r="AX137" i="1"/>
  <c r="BW233" i="1"/>
  <c r="BS248" i="1"/>
  <c r="AH152" i="1"/>
  <c r="CA121" i="1"/>
  <c r="BT252" i="1"/>
  <c r="AL156" i="1"/>
  <c r="AV143" i="1"/>
  <c r="AW143" i="1" s="1"/>
  <c r="BX230" i="1"/>
  <c r="BB134" i="1"/>
  <c r="AR149" i="1"/>
  <c r="AS149" i="1" s="1"/>
  <c r="AU149" i="1" s="1"/>
  <c r="CJ211" i="1"/>
  <c r="CX115" i="1"/>
  <c r="EN109" i="1"/>
  <c r="EO109" i="1" s="1"/>
  <c r="BT126" i="1"/>
  <c r="BU126" i="1" s="1"/>
  <c r="BW126" i="1" s="1"/>
  <c r="DT112" i="1"/>
  <c r="DU112" i="1" s="1"/>
  <c r="CS206" i="1"/>
  <c r="EH110" i="1"/>
  <c r="AM151" i="1"/>
  <c r="AJ151" i="1"/>
  <c r="AK151" i="1" s="1"/>
  <c r="BX229" i="1"/>
  <c r="BB133" i="1"/>
  <c r="CO208" i="1"/>
  <c r="DR112" i="1"/>
  <c r="DS113" i="1"/>
  <c r="CJ118" i="1"/>
  <c r="CK118" i="1" s="1"/>
  <c r="CM118" i="1"/>
  <c r="AY138" i="1"/>
  <c r="BV239" i="1"/>
  <c r="AT143" i="1"/>
  <c r="DK114" i="1"/>
  <c r="DH114" i="1"/>
  <c r="DI114" i="1" s="1"/>
  <c r="AR148" i="1"/>
  <c r="AS148" i="1" s="1"/>
  <c r="AU148" i="1"/>
  <c r="AL150" i="1"/>
  <c r="BT246" i="1"/>
  <c r="CY115" i="1"/>
  <c r="CI119" i="1"/>
  <c r="BS129" i="1"/>
  <c r="BZ121" i="1"/>
  <c r="CD217" i="1"/>
  <c r="BZ122" i="1"/>
  <c r="CD218" i="1"/>
  <c r="BD135" i="1"/>
  <c r="BE135" i="1" s="1"/>
  <c r="AR147" i="1"/>
  <c r="AS147" i="1" s="1"/>
  <c r="AU147" i="1" s="1"/>
  <c r="BH131" i="1"/>
  <c r="BI131" i="1" s="1"/>
  <c r="BK131" i="1"/>
  <c r="AR141" i="1"/>
  <c r="AS141" i="1" s="1"/>
  <c r="AU141" i="1" s="1"/>
  <c r="BU240" i="1"/>
  <c r="AP144" i="1"/>
  <c r="AQ145" i="1"/>
  <c r="BY228" i="1"/>
  <c r="BF132" i="1"/>
  <c r="EJ111" i="1"/>
  <c r="EK111" i="1" s="1"/>
  <c r="EM111" i="1" s="1"/>
  <c r="EJ110" i="1"/>
  <c r="EK110" i="1" s="1"/>
  <c r="BT125" i="1"/>
  <c r="BU125" i="1" s="1"/>
  <c r="BC134" i="1"/>
  <c r="BT123" i="1"/>
  <c r="BU123" i="1" s="1"/>
  <c r="CM117" i="1"/>
  <c r="CJ117" i="1"/>
  <c r="CK117" i="1" s="1"/>
  <c r="BJ130" i="1"/>
  <c r="BZ226" i="1"/>
  <c r="AX139" i="1"/>
  <c r="BW235" i="1"/>
  <c r="EN108" i="1"/>
  <c r="EO108" i="1" s="1"/>
  <c r="BG132" i="1"/>
  <c r="CH120" i="1"/>
  <c r="CF216" i="1"/>
  <c r="BX232" i="1"/>
  <c r="BB136" i="1"/>
  <c r="AZ137" i="1"/>
  <c r="BA137" i="1" s="1"/>
  <c r="AJ152" i="1"/>
  <c r="AK152" i="1" s="1"/>
  <c r="AY140" i="1"/>
  <c r="EH111" i="1"/>
  <c r="CS207" i="1"/>
  <c r="CT205" i="1"/>
  <c r="EL109" i="1"/>
  <c r="CQ116" i="1"/>
  <c r="EN111" i="1" l="1"/>
  <c r="EO111" i="1" s="1"/>
  <c r="AV141" i="1"/>
  <c r="AW141" i="1" s="1"/>
  <c r="AY141" i="1"/>
  <c r="ER107" i="1"/>
  <c r="ES107" i="1" s="1"/>
  <c r="AV144" i="1"/>
  <c r="AW144" i="1" s="1"/>
  <c r="AY144" i="1"/>
  <c r="AV147" i="1"/>
  <c r="AW147" i="1" s="1"/>
  <c r="BX126" i="1"/>
  <c r="BY126" i="1" s="1"/>
  <c r="AV149" i="1"/>
  <c r="AW149" i="1" s="1"/>
  <c r="AL152" i="1"/>
  <c r="BT248" i="1"/>
  <c r="BV125" i="1"/>
  <c r="CC221" i="1"/>
  <c r="BF135" i="1"/>
  <c r="BY231" i="1"/>
  <c r="DV112" i="1"/>
  <c r="CP208" i="1"/>
  <c r="BW239" i="1"/>
  <c r="AX143" i="1"/>
  <c r="CA226" i="1"/>
  <c r="BN130" i="1"/>
  <c r="CR116" i="1"/>
  <c r="CS116" i="1" s="1"/>
  <c r="CU116" i="1" s="1"/>
  <c r="BX233" i="1"/>
  <c r="BB137" i="1"/>
  <c r="EL110" i="1"/>
  <c r="CT206" i="1"/>
  <c r="AZ140" i="1"/>
  <c r="BA140" i="1" s="1"/>
  <c r="BC140" i="1" s="1"/>
  <c r="BC137" i="1"/>
  <c r="CG213" i="1"/>
  <c r="CL117" i="1"/>
  <c r="BD134" i="1"/>
  <c r="BE134" i="1" s="1"/>
  <c r="BG134" i="1"/>
  <c r="EM110" i="1"/>
  <c r="DJ114" i="1"/>
  <c r="CM210" i="1"/>
  <c r="DT113" i="1"/>
  <c r="DU113" i="1" s="1"/>
  <c r="DW113" i="1" s="1"/>
  <c r="BS249" i="1"/>
  <c r="AH153" i="1"/>
  <c r="CC224" i="1"/>
  <c r="BV128" i="1"/>
  <c r="BF136" i="1"/>
  <c r="BY232" i="1"/>
  <c r="CC219" i="1"/>
  <c r="BV123" i="1"/>
  <c r="BW124" i="1"/>
  <c r="BL131" i="1"/>
  <c r="BM131" i="1" s="1"/>
  <c r="CJ119" i="1"/>
  <c r="CK119" i="1" s="1"/>
  <c r="CM120" i="1" s="1"/>
  <c r="CM119" i="1"/>
  <c r="CN118" i="1"/>
  <c r="CO118" i="1" s="1"/>
  <c r="EP109" i="1"/>
  <c r="CU205" i="1"/>
  <c r="AJ154" i="1"/>
  <c r="AK154" i="1" s="1"/>
  <c r="AM152" i="1"/>
  <c r="BH132" i="1"/>
  <c r="BI132" i="1" s="1"/>
  <c r="BK132" i="1" s="1"/>
  <c r="CN117" i="1"/>
  <c r="CO117" i="1" s="1"/>
  <c r="CQ118" i="1" s="1"/>
  <c r="BW125" i="1"/>
  <c r="AR145" i="1"/>
  <c r="AS145" i="1" s="1"/>
  <c r="AU145" i="1"/>
  <c r="AT141" i="1"/>
  <c r="BV237" i="1"/>
  <c r="AU142" i="1"/>
  <c r="AT147" i="1"/>
  <c r="BV243" i="1"/>
  <c r="BT129" i="1"/>
  <c r="BU129" i="1" s="1"/>
  <c r="BW129" i="1" s="1"/>
  <c r="DL114" i="1"/>
  <c r="DM114" i="1" s="1"/>
  <c r="DO114" i="1" s="1"/>
  <c r="BC138" i="1"/>
  <c r="AZ138" i="1"/>
  <c r="BA138" i="1" s="1"/>
  <c r="BT247" i="1"/>
  <c r="AL151" i="1"/>
  <c r="DW112" i="1"/>
  <c r="EQ109" i="1"/>
  <c r="CB121" i="1"/>
  <c r="CC121" i="1" s="1"/>
  <c r="AJ153" i="1"/>
  <c r="AK153" i="1" s="1"/>
  <c r="AM154" i="1" s="1"/>
  <c r="AM153" i="1"/>
  <c r="BX128" i="1"/>
  <c r="BY128" i="1" s="1"/>
  <c r="CG216" i="1"/>
  <c r="CL120" i="1"/>
  <c r="CU203" i="1"/>
  <c r="EP107" i="1"/>
  <c r="BG136" i="1"/>
  <c r="BV240" i="1"/>
  <c r="AT144" i="1"/>
  <c r="CU204" i="1"/>
  <c r="EP108" i="1"/>
  <c r="CT207" i="1"/>
  <c r="EL111" i="1"/>
  <c r="AV148" i="1"/>
  <c r="AW148" i="1" s="1"/>
  <c r="AN151" i="1"/>
  <c r="AO151" i="1" s="1"/>
  <c r="AQ151" i="1" s="1"/>
  <c r="AT149" i="1"/>
  <c r="BV245" i="1"/>
  <c r="BH133" i="1"/>
  <c r="BI133" i="1" s="1"/>
  <c r="BU246" i="1"/>
  <c r="AP150" i="1"/>
  <c r="BB139" i="1"/>
  <c r="BX235" i="1"/>
  <c r="EQ108" i="1"/>
  <c r="BW123" i="1"/>
  <c r="BJ131" i="1"/>
  <c r="BZ227" i="1"/>
  <c r="BG135" i="1"/>
  <c r="CZ115" i="1"/>
  <c r="DA115" i="1" s="1"/>
  <c r="DC115" i="1"/>
  <c r="AT148" i="1"/>
  <c r="BV244" i="1"/>
  <c r="CG214" i="1"/>
  <c r="CL118" i="1"/>
  <c r="CC222" i="1"/>
  <c r="BV126" i="1"/>
  <c r="BW127" i="1"/>
  <c r="BS250" i="1"/>
  <c r="AH154" i="1"/>
  <c r="AI155" i="1"/>
  <c r="BY229" i="1"/>
  <c r="BF133" i="1"/>
  <c r="AQ150" i="1"/>
  <c r="BO130" i="1"/>
  <c r="CD122" i="1"/>
  <c r="CE218" i="1"/>
  <c r="BC139" i="1"/>
  <c r="CR118" i="1" l="1"/>
  <c r="CS118" i="1" s="1"/>
  <c r="AR151" i="1"/>
  <c r="AS151" i="1" s="1"/>
  <c r="AU151" i="1"/>
  <c r="BX129" i="1"/>
  <c r="BY129" i="1" s="1"/>
  <c r="DX113" i="1"/>
  <c r="DY113" i="1" s="1"/>
  <c r="CN120" i="1"/>
  <c r="CO120" i="1" s="1"/>
  <c r="BL132" i="1"/>
  <c r="BM132" i="1" s="1"/>
  <c r="BO132" i="1"/>
  <c r="CV116" i="1"/>
  <c r="CW116" i="1" s="1"/>
  <c r="BD140" i="1"/>
  <c r="BE140" i="1" s="1"/>
  <c r="BG140" i="1" s="1"/>
  <c r="AN154" i="1"/>
  <c r="AO154" i="1" s="1"/>
  <c r="DP114" i="1"/>
  <c r="DQ114" i="1" s="1"/>
  <c r="BW244" i="1"/>
  <c r="AX148" i="1"/>
  <c r="BD138" i="1"/>
  <c r="BE138" i="1" s="1"/>
  <c r="CQ119" i="1"/>
  <c r="CN119" i="1"/>
  <c r="CO119" i="1" s="1"/>
  <c r="AX149" i="1"/>
  <c r="BW245" i="1"/>
  <c r="DD115" i="1"/>
  <c r="DE115" i="1" s="1"/>
  <c r="DG115" i="1" s="1"/>
  <c r="BZ229" i="1"/>
  <c r="BJ133" i="1"/>
  <c r="AN153" i="1"/>
  <c r="AO153" i="1" s="1"/>
  <c r="AV145" i="1"/>
  <c r="AW145" i="1" s="1"/>
  <c r="CQ117" i="1"/>
  <c r="CA227" i="1"/>
  <c r="BN131" i="1"/>
  <c r="BH134" i="1"/>
  <c r="BI134" i="1" s="1"/>
  <c r="BK134" i="1"/>
  <c r="BD137" i="1"/>
  <c r="BE137" i="1" s="1"/>
  <c r="CD222" i="1"/>
  <c r="BZ126" i="1"/>
  <c r="BW240" i="1"/>
  <c r="AX144" i="1"/>
  <c r="BW237" i="1"/>
  <c r="AX141" i="1"/>
  <c r="BP130" i="1"/>
  <c r="BQ130" i="1" s="1"/>
  <c r="BS130" i="1" s="1"/>
  <c r="BH135" i="1"/>
  <c r="BI135" i="1" s="1"/>
  <c r="DX112" i="1"/>
  <c r="DY112" i="1" s="1"/>
  <c r="EA112" i="1" s="1"/>
  <c r="BX125" i="1"/>
  <c r="BY125" i="1" s="1"/>
  <c r="BX124" i="1"/>
  <c r="BY124" i="1" s="1"/>
  <c r="ET107" i="1"/>
  <c r="CV203" i="1"/>
  <c r="AR150" i="1"/>
  <c r="AS150" i="1" s="1"/>
  <c r="AU150" i="1"/>
  <c r="AP151" i="1"/>
  <c r="BU247" i="1"/>
  <c r="BX127" i="1"/>
  <c r="BY127" i="1" s="1"/>
  <c r="CA127" i="1" s="1"/>
  <c r="CK211" i="1"/>
  <c r="DB115" i="1"/>
  <c r="BX123" i="1"/>
  <c r="BY123" i="1" s="1"/>
  <c r="CA123" i="1"/>
  <c r="AY148" i="1"/>
  <c r="BH136" i="1"/>
  <c r="BI136" i="1" s="1"/>
  <c r="BK136" i="1" s="1"/>
  <c r="BT249" i="1"/>
  <c r="AL153" i="1"/>
  <c r="ER109" i="1"/>
  <c r="ES109" i="1" s="1"/>
  <c r="BB138" i="1"/>
  <c r="BX234" i="1"/>
  <c r="AY142" i="1"/>
  <c r="AV142" i="1"/>
  <c r="AW142" i="1" s="1"/>
  <c r="BV241" i="1"/>
  <c r="AT145" i="1"/>
  <c r="AU146" i="1"/>
  <c r="AL154" i="1"/>
  <c r="BT250" i="1"/>
  <c r="CP118" i="1"/>
  <c r="CH214" i="1"/>
  <c r="BO131" i="1"/>
  <c r="BF134" i="1"/>
  <c r="BY230" i="1"/>
  <c r="AY149" i="1"/>
  <c r="EU107" i="1"/>
  <c r="AM155" i="1"/>
  <c r="AJ155" i="1"/>
  <c r="AK155" i="1" s="1"/>
  <c r="EU108" i="1"/>
  <c r="ER108" i="1"/>
  <c r="ES108" i="1" s="1"/>
  <c r="CD121" i="1"/>
  <c r="CE217" i="1"/>
  <c r="CE122" i="1"/>
  <c r="CC225" i="1"/>
  <c r="BV129" i="1"/>
  <c r="BJ132" i="1"/>
  <c r="BZ228" i="1"/>
  <c r="BX236" i="1"/>
  <c r="BB140" i="1"/>
  <c r="AX147" i="1"/>
  <c r="BW243" i="1"/>
  <c r="BD139" i="1"/>
  <c r="BE139" i="1" s="1"/>
  <c r="BG139" i="1" s="1"/>
  <c r="BK133" i="1"/>
  <c r="CD224" i="1"/>
  <c r="BZ128" i="1"/>
  <c r="CE121" i="1"/>
  <c r="DN114" i="1"/>
  <c r="CN210" i="1"/>
  <c r="CH213" i="1"/>
  <c r="CP117" i="1"/>
  <c r="AN152" i="1"/>
  <c r="AO152" i="1" s="1"/>
  <c r="AQ153" i="1" s="1"/>
  <c r="CL119" i="1"/>
  <c r="CG215" i="1"/>
  <c r="CP209" i="1"/>
  <c r="DV113" i="1"/>
  <c r="EN110" i="1"/>
  <c r="EO110" i="1" s="1"/>
  <c r="EQ110" i="1" s="1"/>
  <c r="CT116" i="1"/>
  <c r="CI212" i="1"/>
  <c r="AZ144" i="1"/>
  <c r="BA144" i="1" s="1"/>
  <c r="AZ141" i="1"/>
  <c r="BA141" i="1" s="1"/>
  <c r="BC141" i="1"/>
  <c r="EP111" i="1"/>
  <c r="CU207" i="1"/>
  <c r="BH139" i="1" l="1"/>
  <c r="BI139" i="1" s="1"/>
  <c r="CB127" i="1"/>
  <c r="CC127" i="1" s="1"/>
  <c r="DK115" i="1"/>
  <c r="DH115" i="1"/>
  <c r="DI115" i="1" s="1"/>
  <c r="ER110" i="1"/>
  <c r="ES110" i="1" s="1"/>
  <c r="EE112" i="1"/>
  <c r="EB112" i="1"/>
  <c r="EC112" i="1" s="1"/>
  <c r="BT130" i="1"/>
  <c r="BU130" i="1" s="1"/>
  <c r="BW130" i="1"/>
  <c r="AR153" i="1"/>
  <c r="AS153" i="1" s="1"/>
  <c r="BL136" i="1"/>
  <c r="BM136" i="1" s="1"/>
  <c r="BH140" i="1"/>
  <c r="BI140" i="1" s="1"/>
  <c r="BK140" i="1" s="1"/>
  <c r="BB144" i="1"/>
  <c r="BX240" i="1"/>
  <c r="CB123" i="1"/>
  <c r="CC123" i="1" s="1"/>
  <c r="CE123" i="1" s="1"/>
  <c r="CD220" i="1"/>
  <c r="BZ124" i="1"/>
  <c r="BY233" i="1"/>
  <c r="BF137" i="1"/>
  <c r="AV151" i="1"/>
  <c r="AW151" i="1" s="1"/>
  <c r="CV204" i="1"/>
  <c r="ET108" i="1"/>
  <c r="EY107" i="1"/>
  <c r="EV107" i="1"/>
  <c r="EW107" i="1" s="1"/>
  <c r="BP131" i="1"/>
  <c r="BQ131" i="1" s="1"/>
  <c r="BS131" i="1"/>
  <c r="BW238" i="1"/>
  <c r="AX142" i="1"/>
  <c r="AY143" i="1"/>
  <c r="CV205" i="1"/>
  <c r="ET109" i="1"/>
  <c r="CD219" i="1"/>
  <c r="BZ123" i="1"/>
  <c r="AT150" i="1"/>
  <c r="BV246" i="1"/>
  <c r="CA124" i="1"/>
  <c r="BG137" i="1"/>
  <c r="BU249" i="1"/>
  <c r="AP153" i="1"/>
  <c r="CH215" i="1"/>
  <c r="CP119" i="1"/>
  <c r="BU250" i="1"/>
  <c r="AP154" i="1"/>
  <c r="BN132" i="1"/>
  <c r="CA228" i="1"/>
  <c r="DZ113" i="1"/>
  <c r="CQ209" i="1"/>
  <c r="AT151" i="1"/>
  <c r="BV247" i="1"/>
  <c r="CF121" i="1"/>
  <c r="CG121" i="1" s="1"/>
  <c r="AQ155" i="1"/>
  <c r="AN155" i="1"/>
  <c r="AO155" i="1" s="1"/>
  <c r="AV150" i="1"/>
  <c r="AW150" i="1" s="1"/>
  <c r="AY150" i="1" s="1"/>
  <c r="CB226" i="1"/>
  <c r="BR130" i="1"/>
  <c r="BW241" i="1"/>
  <c r="AX145" i="1"/>
  <c r="BG138" i="1"/>
  <c r="BF140" i="1"/>
  <c r="BY236" i="1"/>
  <c r="BP132" i="1"/>
  <c r="BQ132" i="1" s="1"/>
  <c r="BD141" i="1"/>
  <c r="BE141" i="1" s="1"/>
  <c r="BG141" i="1" s="1"/>
  <c r="EV108" i="1"/>
  <c r="EW108" i="1" s="1"/>
  <c r="AV146" i="1"/>
  <c r="AW146" i="1" s="1"/>
  <c r="AY146" i="1" s="1"/>
  <c r="AZ142" i="1"/>
  <c r="BA142" i="1" s="1"/>
  <c r="EU109" i="1"/>
  <c r="BZ232" i="1"/>
  <c r="BJ136" i="1"/>
  <c r="CA125" i="1"/>
  <c r="BZ231" i="1"/>
  <c r="BJ135" i="1"/>
  <c r="BO134" i="1"/>
  <c r="BL134" i="1"/>
  <c r="BM134" i="1" s="1"/>
  <c r="CR117" i="1"/>
  <c r="CS117" i="1" s="1"/>
  <c r="CU117" i="1" s="1"/>
  <c r="CL211" i="1"/>
  <c r="DF115" i="1"/>
  <c r="CU119" i="1"/>
  <c r="CR119" i="1"/>
  <c r="CS119" i="1" s="1"/>
  <c r="AQ154" i="1"/>
  <c r="CJ212" i="1"/>
  <c r="CX116" i="1"/>
  <c r="CP120" i="1"/>
  <c r="CH216" i="1"/>
  <c r="CD225" i="1"/>
  <c r="BZ129" i="1"/>
  <c r="CU206" i="1"/>
  <c r="EP110" i="1"/>
  <c r="EQ111" i="1"/>
  <c r="BY235" i="1"/>
  <c r="BF139" i="1"/>
  <c r="BZ127" i="1"/>
  <c r="CD223" i="1"/>
  <c r="CA128" i="1"/>
  <c r="DZ112" i="1"/>
  <c r="CQ208" i="1"/>
  <c r="CO210" i="1"/>
  <c r="DR114" i="1"/>
  <c r="EA113" i="1"/>
  <c r="BU248" i="1"/>
  <c r="AP152" i="1"/>
  <c r="CF122" i="1"/>
  <c r="CG122" i="1" s="1"/>
  <c r="CI122" i="1" s="1"/>
  <c r="BC149" i="1"/>
  <c r="AZ149" i="1"/>
  <c r="BA149" i="1" s="1"/>
  <c r="BX237" i="1"/>
  <c r="BB141" i="1"/>
  <c r="AQ152" i="1"/>
  <c r="BL133" i="1"/>
  <c r="BM133" i="1" s="1"/>
  <c r="BO133" i="1" s="1"/>
  <c r="BT251" i="1"/>
  <c r="AL155" i="1"/>
  <c r="AM156" i="1"/>
  <c r="AZ148" i="1"/>
  <c r="BA148" i="1" s="1"/>
  <c r="CD221" i="1"/>
  <c r="BZ125" i="1"/>
  <c r="CA126" i="1"/>
  <c r="BK135" i="1"/>
  <c r="BZ230" i="1"/>
  <c r="BJ134" i="1"/>
  <c r="AY145" i="1"/>
  <c r="BY234" i="1"/>
  <c r="BF138" i="1"/>
  <c r="DS114" i="1"/>
  <c r="CY116" i="1"/>
  <c r="CQ120" i="1"/>
  <c r="CA129" i="1"/>
  <c r="CI214" i="1"/>
  <c r="CT118" i="1"/>
  <c r="AZ146" i="1" l="1"/>
  <c r="BA146" i="1" s="1"/>
  <c r="BL140" i="1"/>
  <c r="BM140" i="1" s="1"/>
  <c r="CF123" i="1"/>
  <c r="CG123" i="1" s="1"/>
  <c r="CI123" i="1" s="1"/>
  <c r="CY117" i="1"/>
  <c r="CV117" i="1"/>
  <c r="CW117" i="1" s="1"/>
  <c r="BK141" i="1"/>
  <c r="BH141" i="1"/>
  <c r="BI141" i="1" s="1"/>
  <c r="BS133" i="1"/>
  <c r="BP133" i="1"/>
  <c r="BQ133" i="1" s="1"/>
  <c r="CJ122" i="1"/>
  <c r="CK122" i="1" s="1"/>
  <c r="AZ150" i="1"/>
  <c r="BA150" i="1" s="1"/>
  <c r="AR152" i="1"/>
  <c r="AS152" i="1" s="1"/>
  <c r="AU152" i="1" s="1"/>
  <c r="BP134" i="1"/>
  <c r="BQ134" i="1" s="1"/>
  <c r="BS134" i="1"/>
  <c r="CB228" i="1"/>
  <c r="BR132" i="1"/>
  <c r="CH121" i="1"/>
  <c r="CF217" i="1"/>
  <c r="EZ107" i="1"/>
  <c r="FA107" i="1" s="1"/>
  <c r="FC107" i="1" s="1"/>
  <c r="AX151" i="1"/>
  <c r="BW247" i="1"/>
  <c r="BN136" i="1"/>
  <c r="CA232" i="1"/>
  <c r="BX130" i="1"/>
  <c r="BY130" i="1" s="1"/>
  <c r="CV206" i="1"/>
  <c r="ET110" i="1"/>
  <c r="CE223" i="1"/>
  <c r="CD127" i="1"/>
  <c r="CR120" i="1"/>
  <c r="CS120" i="1" s="1"/>
  <c r="CU120" i="1"/>
  <c r="BL135" i="1"/>
  <c r="BM135" i="1" s="1"/>
  <c r="BO136" i="1" s="1"/>
  <c r="EB113" i="1"/>
  <c r="EC113" i="1" s="1"/>
  <c r="EE113" i="1" s="1"/>
  <c r="CI215" i="1"/>
  <c r="CT119" i="1"/>
  <c r="CI121" i="1"/>
  <c r="BT131" i="1"/>
  <c r="BU131" i="1" s="1"/>
  <c r="AY151" i="1"/>
  <c r="CC226" i="1"/>
  <c r="BV130" i="1"/>
  <c r="EU110" i="1"/>
  <c r="AR154" i="1"/>
  <c r="AS154" i="1" s="1"/>
  <c r="EX108" i="1"/>
  <c r="CW204" i="1"/>
  <c r="BW246" i="1"/>
  <c r="AX150" i="1"/>
  <c r="DC116" i="1"/>
  <c r="CZ116" i="1"/>
  <c r="DA116" i="1" s="1"/>
  <c r="AZ145" i="1"/>
  <c r="BA145" i="1" s="1"/>
  <c r="CB126" i="1"/>
  <c r="CC126" i="1" s="1"/>
  <c r="BX244" i="1"/>
  <c r="BB148" i="1"/>
  <c r="CH122" i="1"/>
  <c r="CF218" i="1"/>
  <c r="CB128" i="1"/>
  <c r="CC128" i="1" s="1"/>
  <c r="CV119" i="1"/>
  <c r="CW119" i="1" s="1"/>
  <c r="CT117" i="1"/>
  <c r="CI213" i="1"/>
  <c r="CU118" i="1"/>
  <c r="EV109" i="1"/>
  <c r="EW109" i="1" s="1"/>
  <c r="EY109" i="1" s="1"/>
  <c r="AX146" i="1"/>
  <c r="BW242" i="1"/>
  <c r="AY147" i="1"/>
  <c r="BY237" i="1"/>
  <c r="BF141" i="1"/>
  <c r="BU251" i="1"/>
  <c r="AP155" i="1"/>
  <c r="BH137" i="1"/>
  <c r="BI137" i="1" s="1"/>
  <c r="AZ143" i="1"/>
  <c r="BA143" i="1" s="1"/>
  <c r="BC143" i="1" s="1"/>
  <c r="BR131" i="1"/>
  <c r="CB227" i="1"/>
  <c r="BV249" i="1"/>
  <c r="AT153" i="1"/>
  <c r="ED112" i="1"/>
  <c r="CR208" i="1"/>
  <c r="CM211" i="1"/>
  <c r="DJ115" i="1"/>
  <c r="CE129" i="1"/>
  <c r="CB129" i="1"/>
  <c r="CC129" i="1" s="1"/>
  <c r="BD149" i="1"/>
  <c r="BE149" i="1" s="1"/>
  <c r="BB142" i="1"/>
  <c r="BX238" i="1"/>
  <c r="DT114" i="1"/>
  <c r="DU114" i="1" s="1"/>
  <c r="DW114" i="1" s="1"/>
  <c r="AN156" i="1"/>
  <c r="AO156" i="1" s="1"/>
  <c r="BN133" i="1"/>
  <c r="CA229" i="1"/>
  <c r="BB149" i="1"/>
  <c r="BX245" i="1"/>
  <c r="ER111" i="1"/>
  <c r="ES111" i="1" s="1"/>
  <c r="EU111" i="1" s="1"/>
  <c r="BN134" i="1"/>
  <c r="CA230" i="1"/>
  <c r="CB125" i="1"/>
  <c r="CC125" i="1" s="1"/>
  <c r="CE125" i="1" s="1"/>
  <c r="BC142" i="1"/>
  <c r="EY108" i="1"/>
  <c r="BS132" i="1"/>
  <c r="BH138" i="1"/>
  <c r="BI138" i="1" s="1"/>
  <c r="BK138" i="1"/>
  <c r="AR155" i="1"/>
  <c r="AS155" i="1" s="1"/>
  <c r="CB124" i="1"/>
  <c r="CC124" i="1" s="1"/>
  <c r="CE124" i="1"/>
  <c r="EX107" i="1"/>
  <c r="CW203" i="1"/>
  <c r="CD123" i="1"/>
  <c r="CE219" i="1"/>
  <c r="BJ140" i="1"/>
  <c r="BZ236" i="1"/>
  <c r="EF112" i="1"/>
  <c r="EG112" i="1" s="1"/>
  <c r="EI112" i="1"/>
  <c r="DL115" i="1"/>
  <c r="DM115" i="1" s="1"/>
  <c r="BZ235" i="1"/>
  <c r="BJ139" i="1"/>
  <c r="BD143" i="1" l="1"/>
  <c r="BE143" i="1" s="1"/>
  <c r="BG143" i="1" s="1"/>
  <c r="EZ109" i="1"/>
  <c r="FA109" i="1" s="1"/>
  <c r="FC109" i="1" s="1"/>
  <c r="BP136" i="1"/>
  <c r="BQ136" i="1" s="1"/>
  <c r="FD107" i="1"/>
  <c r="FE107" i="1" s="1"/>
  <c r="CM123" i="1"/>
  <c r="CJ123" i="1"/>
  <c r="CK123" i="1" s="1"/>
  <c r="EV111" i="1"/>
  <c r="EW111" i="1" s="1"/>
  <c r="EY111" i="1"/>
  <c r="EI113" i="1"/>
  <c r="EF113" i="1"/>
  <c r="EG113" i="1" s="1"/>
  <c r="AV152" i="1"/>
  <c r="AW152" i="1" s="1"/>
  <c r="AY152" i="1" s="1"/>
  <c r="CF125" i="1"/>
  <c r="CG125" i="1" s="1"/>
  <c r="CI125" i="1" s="1"/>
  <c r="DX114" i="1"/>
  <c r="DY114" i="1" s="1"/>
  <c r="EA114" i="1"/>
  <c r="CF124" i="1"/>
  <c r="CG124" i="1" s="1"/>
  <c r="CI124" i="1" s="1"/>
  <c r="CF129" i="1"/>
  <c r="CG129" i="1" s="1"/>
  <c r="BX241" i="1"/>
  <c r="BB145" i="1"/>
  <c r="CV120" i="1"/>
  <c r="CW120" i="1" s="1"/>
  <c r="CY120" i="1" s="1"/>
  <c r="CZ117" i="1"/>
  <c r="DA117" i="1" s="1"/>
  <c r="DC117" i="1" s="1"/>
  <c r="CS208" i="1"/>
  <c r="EH112" i="1"/>
  <c r="CD124" i="1"/>
  <c r="CE220" i="1"/>
  <c r="BJ138" i="1"/>
  <c r="BZ234" i="1"/>
  <c r="BF149" i="1"/>
  <c r="BY245" i="1"/>
  <c r="AZ147" i="1"/>
  <c r="BA147" i="1" s="1"/>
  <c r="BC147" i="1" s="1"/>
  <c r="CJ215" i="1"/>
  <c r="CX119" i="1"/>
  <c r="CD126" i="1"/>
  <c r="CE222" i="1"/>
  <c r="CK212" i="1"/>
  <c r="DB116" i="1"/>
  <c r="CE127" i="1"/>
  <c r="CJ121" i="1"/>
  <c r="CK121" i="1" s="1"/>
  <c r="CI216" i="1"/>
  <c r="CT120" i="1"/>
  <c r="CL122" i="1"/>
  <c r="CG218" i="1"/>
  <c r="BZ237" i="1"/>
  <c r="BJ141" i="1"/>
  <c r="BN140" i="1"/>
  <c r="CA236" i="1"/>
  <c r="EJ112" i="1"/>
  <c r="EK112" i="1" s="1"/>
  <c r="BD142" i="1"/>
  <c r="BE142" i="1" s="1"/>
  <c r="EX109" i="1"/>
  <c r="CW205" i="1"/>
  <c r="CR209" i="1"/>
  <c r="ED113" i="1"/>
  <c r="FB107" i="1"/>
  <c r="CX203" i="1"/>
  <c r="AT152" i="1"/>
  <c r="BV248" i="1"/>
  <c r="AU153" i="1"/>
  <c r="BX246" i="1"/>
  <c r="BB150" i="1"/>
  <c r="BW132" i="1"/>
  <c r="BT132" i="1"/>
  <c r="BU132" i="1" s="1"/>
  <c r="CV207" i="1"/>
  <c r="ET111" i="1"/>
  <c r="DD116" i="1"/>
  <c r="DE116" i="1" s="1"/>
  <c r="DG116" i="1" s="1"/>
  <c r="EV110" i="1"/>
  <c r="EW110" i="1" s="1"/>
  <c r="EY110" i="1"/>
  <c r="AZ151" i="1"/>
  <c r="BA151" i="1" s="1"/>
  <c r="BC151" i="1" s="1"/>
  <c r="CA231" i="1"/>
  <c r="BN135" i="1"/>
  <c r="BZ130" i="1"/>
  <c r="CD226" i="1"/>
  <c r="BT134" i="1"/>
  <c r="BU134" i="1" s="1"/>
  <c r="BK139" i="1"/>
  <c r="BL141" i="1"/>
  <c r="BM141" i="1" s="1"/>
  <c r="CF219" i="1"/>
  <c r="CH123" i="1"/>
  <c r="BB146" i="1"/>
  <c r="BX242" i="1"/>
  <c r="BL138" i="1"/>
  <c r="BM138" i="1" s="1"/>
  <c r="BU252" i="1"/>
  <c r="AP156" i="1"/>
  <c r="BJ137" i="1"/>
  <c r="BZ233" i="1"/>
  <c r="CD128" i="1"/>
  <c r="CE224" i="1"/>
  <c r="BV250" i="1"/>
  <c r="AT154" i="1"/>
  <c r="BV131" i="1"/>
  <c r="CC227" i="1"/>
  <c r="BW133" i="1"/>
  <c r="BT133" i="1"/>
  <c r="BU133" i="1" s="1"/>
  <c r="DN115" i="1"/>
  <c r="CN211" i="1"/>
  <c r="BV251" i="1"/>
  <c r="AT155" i="1"/>
  <c r="CE221" i="1"/>
  <c r="CD125" i="1"/>
  <c r="CP210" i="1"/>
  <c r="DV114" i="1"/>
  <c r="BB143" i="1"/>
  <c r="BX239" i="1"/>
  <c r="BC144" i="1"/>
  <c r="CY118" i="1"/>
  <c r="CV118" i="1"/>
  <c r="CW118" i="1" s="1"/>
  <c r="CE126" i="1"/>
  <c r="DO115" i="1"/>
  <c r="AU155" i="1"/>
  <c r="EZ108" i="1"/>
  <c r="FA108" i="1" s="1"/>
  <c r="AQ156" i="1"/>
  <c r="CE225" i="1"/>
  <c r="CD129" i="1"/>
  <c r="BK137" i="1"/>
  <c r="CE128" i="1"/>
  <c r="BC145" i="1"/>
  <c r="AU154" i="1"/>
  <c r="BW131" i="1"/>
  <c r="BO135" i="1"/>
  <c r="CA130" i="1"/>
  <c r="BR134" i="1"/>
  <c r="CB230" i="1"/>
  <c r="BC150" i="1"/>
  <c r="CB229" i="1"/>
  <c r="BR133" i="1"/>
  <c r="CX117" i="1"/>
  <c r="CJ213" i="1"/>
  <c r="BC146" i="1"/>
  <c r="DG117" i="1" l="1"/>
  <c r="DD117" i="1"/>
  <c r="DE117" i="1" s="1"/>
  <c r="CJ125" i="1"/>
  <c r="CK125" i="1" s="1"/>
  <c r="DH116" i="1"/>
  <c r="DI116" i="1" s="1"/>
  <c r="DK116" i="1" s="1"/>
  <c r="CZ120" i="1"/>
  <c r="DA120" i="1" s="1"/>
  <c r="CJ124" i="1"/>
  <c r="CK124" i="1" s="1"/>
  <c r="CM124" i="1" s="1"/>
  <c r="AZ152" i="1"/>
  <c r="BA152" i="1" s="1"/>
  <c r="BD151" i="1"/>
  <c r="BE151" i="1" s="1"/>
  <c r="BG151" i="1" s="1"/>
  <c r="FD109" i="1"/>
  <c r="FE109" i="1" s="1"/>
  <c r="BD147" i="1"/>
  <c r="BE147" i="1" s="1"/>
  <c r="BG147" i="1" s="1"/>
  <c r="BH143" i="1"/>
  <c r="BI143" i="1" s="1"/>
  <c r="BP135" i="1"/>
  <c r="BQ135" i="1" s="1"/>
  <c r="BS135" i="1" s="1"/>
  <c r="DP115" i="1"/>
  <c r="DQ115" i="1" s="1"/>
  <c r="DS115" i="1"/>
  <c r="BV134" i="1"/>
  <c r="CC230" i="1"/>
  <c r="EZ110" i="1"/>
  <c r="FA110" i="1" s="1"/>
  <c r="CL121" i="1"/>
  <c r="CG217" i="1"/>
  <c r="CM122" i="1"/>
  <c r="EB114" i="1"/>
  <c r="EC114" i="1" s="1"/>
  <c r="EE114" i="1" s="1"/>
  <c r="EZ111" i="1"/>
  <c r="FA111" i="1" s="1"/>
  <c r="CY203" i="1"/>
  <c r="FF107" i="1"/>
  <c r="BX131" i="1"/>
  <c r="BY131" i="1" s="1"/>
  <c r="CX204" i="1"/>
  <c r="FB108" i="1"/>
  <c r="BN141" i="1"/>
  <c r="CA237" i="1"/>
  <c r="BW134" i="1"/>
  <c r="CW206" i="1"/>
  <c r="EX110" i="1"/>
  <c r="EL112" i="1"/>
  <c r="CT208" i="1"/>
  <c r="CF127" i="1"/>
  <c r="CG127" i="1" s="1"/>
  <c r="CI127" i="1" s="1"/>
  <c r="CF225" i="1"/>
  <c r="CH129" i="1"/>
  <c r="DZ114" i="1"/>
  <c r="CQ210" i="1"/>
  <c r="EX111" i="1"/>
  <c r="CW207" i="1"/>
  <c r="FG107" i="1"/>
  <c r="CF128" i="1"/>
  <c r="CG128" i="1" s="1"/>
  <c r="BD144" i="1"/>
  <c r="BE144" i="1" s="1"/>
  <c r="BG144" i="1"/>
  <c r="BX133" i="1"/>
  <c r="BY133" i="1" s="1"/>
  <c r="BY238" i="1"/>
  <c r="BF142" i="1"/>
  <c r="BB147" i="1"/>
  <c r="BX243" i="1"/>
  <c r="BC148" i="1"/>
  <c r="CJ216" i="1"/>
  <c r="CX120" i="1"/>
  <c r="BW248" i="1"/>
  <c r="AX152" i="1"/>
  <c r="FB109" i="1"/>
  <c r="CX205" i="1"/>
  <c r="BL137" i="1"/>
  <c r="BM137" i="1" s="1"/>
  <c r="CF126" i="1"/>
  <c r="CG126" i="1" s="1"/>
  <c r="CI126" i="1" s="1"/>
  <c r="AV154" i="1"/>
  <c r="AW154" i="1" s="1"/>
  <c r="FC108" i="1"/>
  <c r="CX118" i="1"/>
  <c r="CJ214" i="1"/>
  <c r="CY119" i="1"/>
  <c r="BO141" i="1"/>
  <c r="BV132" i="1"/>
  <c r="CC228" i="1"/>
  <c r="AV153" i="1"/>
  <c r="AW153" i="1" s="1"/>
  <c r="AY153" i="1" s="1"/>
  <c r="EM112" i="1"/>
  <c r="CS209" i="1"/>
  <c r="EH113" i="1"/>
  <c r="CG219" i="1"/>
  <c r="CL123" i="1"/>
  <c r="BR136" i="1"/>
  <c r="CB232" i="1"/>
  <c r="BG150" i="1"/>
  <c r="BD150" i="1"/>
  <c r="BE150" i="1" s="1"/>
  <c r="AR156" i="1"/>
  <c r="AS156" i="1" s="1"/>
  <c r="BD146" i="1"/>
  <c r="BE146" i="1" s="1"/>
  <c r="BG146" i="1" s="1"/>
  <c r="CB130" i="1"/>
  <c r="CC130" i="1" s="1"/>
  <c r="BD145" i="1"/>
  <c r="BE145" i="1" s="1"/>
  <c r="AV155" i="1"/>
  <c r="AW155" i="1" s="1"/>
  <c r="AY155" i="1" s="1"/>
  <c r="DC118" i="1"/>
  <c r="CZ118" i="1"/>
  <c r="DA118" i="1" s="1"/>
  <c r="CC229" i="1"/>
  <c r="BV133" i="1"/>
  <c r="BN138" i="1"/>
  <c r="CA234" i="1"/>
  <c r="BL139" i="1"/>
  <c r="BM139" i="1" s="1"/>
  <c r="BB151" i="1"/>
  <c r="BX247" i="1"/>
  <c r="DF116" i="1"/>
  <c r="CL212" i="1"/>
  <c r="BX132" i="1"/>
  <c r="BY132" i="1" s="1"/>
  <c r="BG142" i="1"/>
  <c r="CM121" i="1"/>
  <c r="DB117" i="1"/>
  <c r="CK213" i="1"/>
  <c r="CF220" i="1"/>
  <c r="CH124" i="1"/>
  <c r="CF221" i="1"/>
  <c r="CH125" i="1"/>
  <c r="EJ113" i="1"/>
  <c r="EK113" i="1" s="1"/>
  <c r="CN123" i="1"/>
  <c r="CO123" i="1" s="1"/>
  <c r="BY239" i="1"/>
  <c r="BF143" i="1"/>
  <c r="AZ153" i="1" l="1"/>
  <c r="BA153" i="1" s="1"/>
  <c r="BC153" i="1"/>
  <c r="BT135" i="1"/>
  <c r="BU135" i="1" s="1"/>
  <c r="BW135" i="1" s="1"/>
  <c r="BH151" i="1"/>
  <c r="BI151" i="1" s="1"/>
  <c r="BK151" i="1"/>
  <c r="DL116" i="1"/>
  <c r="DM116" i="1" s="1"/>
  <c r="DO116" i="1" s="1"/>
  <c r="CJ126" i="1"/>
  <c r="CK126" i="1" s="1"/>
  <c r="AZ155" i="1"/>
  <c r="BA155" i="1" s="1"/>
  <c r="BH147" i="1"/>
  <c r="BI147" i="1" s="1"/>
  <c r="BK147" i="1"/>
  <c r="CN124" i="1"/>
  <c r="CO124" i="1" s="1"/>
  <c r="CQ124" i="1" s="1"/>
  <c r="BH146" i="1"/>
  <c r="BI146" i="1" s="1"/>
  <c r="CJ127" i="1"/>
  <c r="CK127" i="1" s="1"/>
  <c r="EF114" i="1"/>
  <c r="EG114" i="1" s="1"/>
  <c r="EI114" i="1"/>
  <c r="CD228" i="1"/>
  <c r="BZ132" i="1"/>
  <c r="BH150" i="1"/>
  <c r="BI150" i="1" s="1"/>
  <c r="BV252" i="1"/>
  <c r="AT156" i="1"/>
  <c r="CZ119" i="1"/>
  <c r="DA119" i="1" s="1"/>
  <c r="DC119" i="1"/>
  <c r="BW250" i="1"/>
  <c r="AX154" i="1"/>
  <c r="CA233" i="1"/>
  <c r="BN137" i="1"/>
  <c r="BO138" i="1"/>
  <c r="BD148" i="1"/>
  <c r="BE148" i="1" s="1"/>
  <c r="BG148" i="1"/>
  <c r="BF144" i="1"/>
  <c r="BY240" i="1"/>
  <c r="BX134" i="1"/>
  <c r="BY134" i="1" s="1"/>
  <c r="CA134" i="1" s="1"/>
  <c r="FB110" i="1"/>
  <c r="CX206" i="1"/>
  <c r="DT115" i="1"/>
  <c r="DU115" i="1" s="1"/>
  <c r="DW115" i="1" s="1"/>
  <c r="BJ143" i="1"/>
  <c r="BZ239" i="1"/>
  <c r="BB152" i="1"/>
  <c r="BX248" i="1"/>
  <c r="CM125" i="1"/>
  <c r="CP123" i="1"/>
  <c r="CH219" i="1"/>
  <c r="BF145" i="1"/>
  <c r="BY241" i="1"/>
  <c r="CT209" i="1"/>
  <c r="EL113" i="1"/>
  <c r="BN139" i="1"/>
  <c r="CA235" i="1"/>
  <c r="BO140" i="1"/>
  <c r="CD130" i="1"/>
  <c r="CE226" i="1"/>
  <c r="CE130" i="1"/>
  <c r="AU156" i="1"/>
  <c r="AY154" i="1"/>
  <c r="BO137" i="1"/>
  <c r="CA133" i="1"/>
  <c r="CI128" i="1"/>
  <c r="CD227" i="1"/>
  <c r="BZ131" i="1"/>
  <c r="CX207" i="1"/>
  <c r="FB111" i="1"/>
  <c r="CN122" i="1"/>
  <c r="CO122" i="1" s="1"/>
  <c r="FC110" i="1"/>
  <c r="CO211" i="1"/>
  <c r="DR115" i="1"/>
  <c r="FF109" i="1"/>
  <c r="CY205" i="1"/>
  <c r="BC152" i="1"/>
  <c r="DB120" i="1"/>
  <c r="CK216" i="1"/>
  <c r="CG221" i="1"/>
  <c r="CL125" i="1"/>
  <c r="DD118" i="1"/>
  <c r="DE118" i="1" s="1"/>
  <c r="BW249" i="1"/>
  <c r="AX153" i="1"/>
  <c r="CN121" i="1"/>
  <c r="CO121" i="1" s="1"/>
  <c r="BW251" i="1"/>
  <c r="AX155" i="1"/>
  <c r="EM113" i="1"/>
  <c r="BH142" i="1"/>
  <c r="BI142" i="1" s="1"/>
  <c r="BK142" i="1" s="1"/>
  <c r="BO139" i="1"/>
  <c r="CQ123" i="1"/>
  <c r="CA132" i="1"/>
  <c r="CK214" i="1"/>
  <c r="DB118" i="1"/>
  <c r="BG145" i="1"/>
  <c r="BF150" i="1"/>
  <c r="BY246" i="1"/>
  <c r="EN112" i="1"/>
  <c r="EO112" i="1" s="1"/>
  <c r="EQ112" i="1"/>
  <c r="BZ133" i="1"/>
  <c r="CD229" i="1"/>
  <c r="CF224" i="1"/>
  <c r="CH128" i="1"/>
  <c r="CI129" i="1"/>
  <c r="CA131" i="1"/>
  <c r="FC111" i="1"/>
  <c r="DF117" i="1"/>
  <c r="CL213" i="1"/>
  <c r="BF146" i="1"/>
  <c r="BY242" i="1"/>
  <c r="BP141" i="1"/>
  <c r="BQ141" i="1" s="1"/>
  <c r="FD108" i="1"/>
  <c r="FE108" i="1" s="1"/>
  <c r="FG108" i="1"/>
  <c r="CF222" i="1"/>
  <c r="CH126" i="1"/>
  <c r="BH144" i="1"/>
  <c r="BI144" i="1" s="1"/>
  <c r="BK144" i="1"/>
  <c r="FH107" i="1"/>
  <c r="FI107" i="1" s="1"/>
  <c r="FK107" i="1"/>
  <c r="CH127" i="1"/>
  <c r="CF223" i="1"/>
  <c r="ED114" i="1"/>
  <c r="CR210" i="1"/>
  <c r="CB231" i="1"/>
  <c r="BR135" i="1"/>
  <c r="BS136" i="1"/>
  <c r="BY243" i="1"/>
  <c r="BF147" i="1"/>
  <c r="BF151" i="1"/>
  <c r="BY247" i="1"/>
  <c r="CG220" i="1"/>
  <c r="CL124" i="1"/>
  <c r="DJ116" i="1"/>
  <c r="CM212" i="1"/>
  <c r="DH117" i="1"/>
  <c r="DI117" i="1" s="1"/>
  <c r="CR124" i="1" l="1"/>
  <c r="CS124" i="1" s="1"/>
  <c r="CU124" i="1"/>
  <c r="BL142" i="1"/>
  <c r="BM142" i="1" s="1"/>
  <c r="BO142" i="1"/>
  <c r="CB134" i="1"/>
  <c r="CC134" i="1" s="1"/>
  <c r="DP116" i="1"/>
  <c r="DQ116" i="1" s="1"/>
  <c r="DX115" i="1"/>
  <c r="DY115" i="1" s="1"/>
  <c r="EA115" i="1"/>
  <c r="BX135" i="1"/>
  <c r="BY135" i="1" s="1"/>
  <c r="CA135" i="1"/>
  <c r="CJ129" i="1"/>
  <c r="CK129" i="1" s="1"/>
  <c r="CH217" i="1"/>
  <c r="CP121" i="1"/>
  <c r="CN125" i="1"/>
  <c r="CO125" i="1" s="1"/>
  <c r="EJ114" i="1"/>
  <c r="EK114" i="1" s="1"/>
  <c r="BL151" i="1"/>
  <c r="BM151" i="1" s="1"/>
  <c r="FJ107" i="1"/>
  <c r="CZ203" i="1"/>
  <c r="ER112" i="1"/>
  <c r="ES112" i="1" s="1"/>
  <c r="EU112" i="1"/>
  <c r="FH108" i="1"/>
  <c r="FI108" i="1" s="1"/>
  <c r="FD111" i="1"/>
  <c r="FE111" i="1" s="1"/>
  <c r="EP112" i="1"/>
  <c r="CU208" i="1"/>
  <c r="BP139" i="1"/>
  <c r="BQ139" i="1" s="1"/>
  <c r="BD152" i="1"/>
  <c r="BE152" i="1" s="1"/>
  <c r="BG152" i="1"/>
  <c r="CP122" i="1"/>
  <c r="CH218" i="1"/>
  <c r="AZ154" i="1"/>
  <c r="BA154" i="1" s="1"/>
  <c r="BF148" i="1"/>
  <c r="BY244" i="1"/>
  <c r="BG149" i="1"/>
  <c r="CL127" i="1"/>
  <c r="CG223" i="1"/>
  <c r="BB155" i="1"/>
  <c r="BX251" i="1"/>
  <c r="CM213" i="1"/>
  <c r="DJ117" i="1"/>
  <c r="CB132" i="1"/>
  <c r="CC132" i="1" s="1"/>
  <c r="DF118" i="1"/>
  <c r="CL214" i="1"/>
  <c r="CB133" i="1"/>
  <c r="CC133" i="1" s="1"/>
  <c r="CE133" i="1" s="1"/>
  <c r="BD153" i="1"/>
  <c r="BE153" i="1" s="1"/>
  <c r="BW136" i="1"/>
  <c r="BT136" i="1"/>
  <c r="BU136" i="1" s="1"/>
  <c r="CR123" i="1"/>
  <c r="CS123" i="1" s="1"/>
  <c r="BL144" i="1"/>
  <c r="BM144" i="1" s="1"/>
  <c r="DK117" i="1"/>
  <c r="BJ144" i="1"/>
  <c r="BZ240" i="1"/>
  <c r="FF108" i="1"/>
  <c r="CY204" i="1"/>
  <c r="FG109" i="1"/>
  <c r="CB131" i="1"/>
  <c r="CC131" i="1" s="1"/>
  <c r="CE132" i="1" s="1"/>
  <c r="CJ128" i="1"/>
  <c r="CK128" i="1" s="1"/>
  <c r="AY156" i="1"/>
  <c r="AV156" i="1"/>
  <c r="AW156" i="1" s="1"/>
  <c r="BP140" i="1"/>
  <c r="BQ140" i="1" s="1"/>
  <c r="BS138" i="1"/>
  <c r="BP138" i="1"/>
  <c r="BQ138" i="1" s="1"/>
  <c r="CM127" i="1"/>
  <c r="CP124" i="1"/>
  <c r="CH220" i="1"/>
  <c r="CN212" i="1"/>
  <c r="DN116" i="1"/>
  <c r="BV135" i="1"/>
  <c r="CC231" i="1"/>
  <c r="FL107" i="1"/>
  <c r="FM107" i="1" s="1"/>
  <c r="BZ238" i="1"/>
  <c r="BJ142" i="1"/>
  <c r="FD110" i="1"/>
  <c r="FE110" i="1" s="1"/>
  <c r="FG110" i="1"/>
  <c r="CF130" i="1"/>
  <c r="CG130" i="1" s="1"/>
  <c r="DD119" i="1"/>
  <c r="DE119" i="1" s="1"/>
  <c r="BL147" i="1"/>
  <c r="BM147" i="1" s="1"/>
  <c r="CG222" i="1"/>
  <c r="CL126" i="1"/>
  <c r="BR141" i="1"/>
  <c r="CB237" i="1"/>
  <c r="BH145" i="1"/>
  <c r="BI145" i="1" s="1"/>
  <c r="BK145" i="1"/>
  <c r="EN113" i="1"/>
  <c r="EO113" i="1" s="1"/>
  <c r="CQ121" i="1"/>
  <c r="DG118" i="1"/>
  <c r="BK143" i="1"/>
  <c r="CQ122" i="1"/>
  <c r="BP137" i="1"/>
  <c r="BQ137" i="1" s="1"/>
  <c r="BS137" i="1"/>
  <c r="DV115" i="1"/>
  <c r="CP211" i="1"/>
  <c r="CD230" i="1"/>
  <c r="BZ134" i="1"/>
  <c r="BH148" i="1"/>
  <c r="BI148" i="1" s="1"/>
  <c r="BK148" i="1"/>
  <c r="DB119" i="1"/>
  <c r="CK215" i="1"/>
  <c r="DC120" i="1"/>
  <c r="BJ150" i="1"/>
  <c r="BZ246" i="1"/>
  <c r="EH114" i="1"/>
  <c r="CS210" i="1"/>
  <c r="BJ146" i="1"/>
  <c r="BZ242" i="1"/>
  <c r="BZ243" i="1"/>
  <c r="BJ147" i="1"/>
  <c r="CM126" i="1"/>
  <c r="BZ247" i="1"/>
  <c r="BJ151" i="1"/>
  <c r="BX249" i="1"/>
  <c r="BB153" i="1"/>
  <c r="CF132" i="1" l="1"/>
  <c r="CG132" i="1" s="1"/>
  <c r="CF133" i="1"/>
  <c r="CG133" i="1" s="1"/>
  <c r="CI133" i="1" s="1"/>
  <c r="CN126" i="1"/>
  <c r="CO126" i="1" s="1"/>
  <c r="CQ126" i="1" s="1"/>
  <c r="CF226" i="1"/>
  <c r="CH130" i="1"/>
  <c r="BT138" i="1"/>
  <c r="BU138" i="1" s="1"/>
  <c r="CA240" i="1"/>
  <c r="BN144" i="1"/>
  <c r="EY112" i="1"/>
  <c r="EV112" i="1"/>
  <c r="EW112" i="1" s="1"/>
  <c r="CH221" i="1"/>
  <c r="CP125" i="1"/>
  <c r="EB115" i="1"/>
  <c r="EC115" i="1" s="1"/>
  <c r="BT137" i="1"/>
  <c r="BU137" i="1" s="1"/>
  <c r="BW137" i="1" s="1"/>
  <c r="BL145" i="1"/>
  <c r="BM145" i="1" s="1"/>
  <c r="FH110" i="1"/>
  <c r="FI110" i="1" s="1"/>
  <c r="DA203" i="1"/>
  <c r="FN107" i="1"/>
  <c r="CN127" i="1"/>
  <c r="CO127" i="1" s="1"/>
  <c r="BR140" i="1"/>
  <c r="CB236" i="1"/>
  <c r="BS141" i="1"/>
  <c r="CL128" i="1"/>
  <c r="CG224" i="1"/>
  <c r="DL117" i="1"/>
  <c r="DM117" i="1" s="1"/>
  <c r="BF153" i="1"/>
  <c r="BY249" i="1"/>
  <c r="BB154" i="1"/>
  <c r="BX250" i="1"/>
  <c r="BC155" i="1"/>
  <c r="BH152" i="1"/>
  <c r="BI152" i="1" s="1"/>
  <c r="CZ204" i="1"/>
  <c r="FJ108" i="1"/>
  <c r="CT210" i="1"/>
  <c r="EL114" i="1"/>
  <c r="CB135" i="1"/>
  <c r="CC135" i="1" s="1"/>
  <c r="CE135" i="1"/>
  <c r="DR116" i="1"/>
  <c r="CO212" i="1"/>
  <c r="BP142" i="1"/>
  <c r="BQ142" i="1" s="1"/>
  <c r="BS142" i="1"/>
  <c r="CU122" i="1"/>
  <c r="CR122" i="1"/>
  <c r="CS122" i="1" s="1"/>
  <c r="CD131" i="1"/>
  <c r="CE227" i="1"/>
  <c r="CA136" i="1"/>
  <c r="BX136" i="1"/>
  <c r="BY136" i="1" s="1"/>
  <c r="BR139" i="1"/>
  <c r="CB235" i="1"/>
  <c r="CD134" i="1"/>
  <c r="CE230" i="1"/>
  <c r="DH118" i="1"/>
  <c r="DI118" i="1" s="1"/>
  <c r="DK118" i="1"/>
  <c r="CL215" i="1"/>
  <c r="DF119" i="1"/>
  <c r="BR137" i="1"/>
  <c r="CB233" i="1"/>
  <c r="CU121" i="1"/>
  <c r="CR121" i="1"/>
  <c r="CS121" i="1" s="1"/>
  <c r="BZ241" i="1"/>
  <c r="BJ145" i="1"/>
  <c r="BK146" i="1"/>
  <c r="DG119" i="1"/>
  <c r="CY206" i="1"/>
  <c r="FF110" i="1"/>
  <c r="FO107" i="1"/>
  <c r="BR138" i="1"/>
  <c r="CB234" i="1"/>
  <c r="BW252" i="1"/>
  <c r="AX156" i="1"/>
  <c r="CE131" i="1"/>
  <c r="CC232" i="1"/>
  <c r="BV136" i="1"/>
  <c r="CD132" i="1"/>
  <c r="CE228" i="1"/>
  <c r="BH149" i="1"/>
  <c r="BI149" i="1" s="1"/>
  <c r="BC154" i="1"/>
  <c r="BF152" i="1"/>
  <c r="BY248" i="1"/>
  <c r="FK108" i="1"/>
  <c r="EM114" i="1"/>
  <c r="CD231" i="1"/>
  <c r="BZ135" i="1"/>
  <c r="DS116" i="1"/>
  <c r="BN142" i="1"/>
  <c r="CA238" i="1"/>
  <c r="BL148" i="1"/>
  <c r="BM148" i="1" s="1"/>
  <c r="CU209" i="1"/>
  <c r="EP113" i="1"/>
  <c r="AZ156" i="1"/>
  <c r="BA156" i="1" s="1"/>
  <c r="CD133" i="1"/>
  <c r="CE229" i="1"/>
  <c r="CY207" i="1"/>
  <c r="FF111" i="1"/>
  <c r="CL129" i="1"/>
  <c r="CG225" i="1"/>
  <c r="CV124" i="1"/>
  <c r="CW124" i="1" s="1"/>
  <c r="DD120" i="1"/>
  <c r="DE120" i="1" s="1"/>
  <c r="DG120" i="1" s="1"/>
  <c r="BJ148" i="1"/>
  <c r="BZ244" i="1"/>
  <c r="BO143" i="1"/>
  <c r="BL143" i="1"/>
  <c r="BM143" i="1" s="1"/>
  <c r="EQ113" i="1"/>
  <c r="BN147" i="1"/>
  <c r="CA243" i="1"/>
  <c r="CI130" i="1"/>
  <c r="BS140" i="1"/>
  <c r="CM128" i="1"/>
  <c r="FH109" i="1"/>
  <c r="FI109" i="1" s="1"/>
  <c r="FK109" i="1" s="1"/>
  <c r="CI219" i="1"/>
  <c r="CT123" i="1"/>
  <c r="BG153" i="1"/>
  <c r="BS139" i="1"/>
  <c r="FG111" i="1"/>
  <c r="ET112" i="1"/>
  <c r="CV208" i="1"/>
  <c r="CA247" i="1"/>
  <c r="BN151" i="1"/>
  <c r="CQ125" i="1"/>
  <c r="CM129" i="1"/>
  <c r="CQ211" i="1"/>
  <c r="DZ115" i="1"/>
  <c r="CE134" i="1"/>
  <c r="CI220" i="1"/>
  <c r="CT124" i="1"/>
  <c r="DH120" i="1" l="1"/>
  <c r="DI120" i="1" s="1"/>
  <c r="DK120" i="1"/>
  <c r="CA137" i="1"/>
  <c r="BX137" i="1"/>
  <c r="BY137" i="1" s="1"/>
  <c r="CJ133" i="1"/>
  <c r="CK133" i="1" s="1"/>
  <c r="CR126" i="1"/>
  <c r="CS126" i="1" s="1"/>
  <c r="CU126" i="1" s="1"/>
  <c r="FL109" i="1"/>
  <c r="FM109" i="1" s="1"/>
  <c r="CI134" i="1"/>
  <c r="CF134" i="1"/>
  <c r="CG134" i="1" s="1"/>
  <c r="CA244" i="1"/>
  <c r="BN148" i="1"/>
  <c r="FS107" i="1"/>
  <c r="FP107" i="1"/>
  <c r="FQ107" i="1" s="1"/>
  <c r="BZ248" i="1"/>
  <c r="BJ152" i="1"/>
  <c r="ED115" i="1"/>
  <c r="CR211" i="1"/>
  <c r="CH132" i="1"/>
  <c r="CF228" i="1"/>
  <c r="BT140" i="1"/>
  <c r="BU140" i="1" s="1"/>
  <c r="BT139" i="1"/>
  <c r="BU139" i="1" s="1"/>
  <c r="BW140" i="1" s="1"/>
  <c r="CM130" i="1"/>
  <c r="CJ130" i="1"/>
  <c r="CK130" i="1" s="1"/>
  <c r="BN143" i="1"/>
  <c r="CA239" i="1"/>
  <c r="BO144" i="1"/>
  <c r="DJ118" i="1"/>
  <c r="CM214" i="1"/>
  <c r="CB238" i="1"/>
  <c r="BR142" i="1"/>
  <c r="CD135" i="1"/>
  <c r="CE231" i="1"/>
  <c r="CN213" i="1"/>
  <c r="DN117" i="1"/>
  <c r="BW141" i="1"/>
  <c r="BT141" i="1"/>
  <c r="BU141" i="1" s="1"/>
  <c r="CH223" i="1"/>
  <c r="CP127" i="1"/>
  <c r="FJ110" i="1"/>
  <c r="CZ206" i="1"/>
  <c r="CN128" i="1"/>
  <c r="CO128" i="1" s="1"/>
  <c r="CQ128" i="1" s="1"/>
  <c r="BB156" i="1"/>
  <c r="BX252" i="1"/>
  <c r="FL108" i="1"/>
  <c r="FM108" i="1" s="1"/>
  <c r="BO146" i="1"/>
  <c r="BL146" i="1"/>
  <c r="BM146" i="1" s="1"/>
  <c r="CE136" i="1"/>
  <c r="CB136" i="1"/>
  <c r="CC136" i="1" s="1"/>
  <c r="CA241" i="1"/>
  <c r="BN145" i="1"/>
  <c r="CC234" i="1"/>
  <c r="BV138" i="1"/>
  <c r="CN129" i="1"/>
  <c r="CO129" i="1" s="1"/>
  <c r="BH153" i="1"/>
  <c r="BI153" i="1" s="1"/>
  <c r="BK153" i="1" s="1"/>
  <c r="FJ109" i="1"/>
  <c r="CZ205" i="1"/>
  <c r="BS143" i="1"/>
  <c r="BP143" i="1"/>
  <c r="BQ143" i="1" s="1"/>
  <c r="CL216" i="1"/>
  <c r="DF120" i="1"/>
  <c r="EQ114" i="1"/>
  <c r="EN114" i="1"/>
  <c r="EO114" i="1" s="1"/>
  <c r="BD154" i="1"/>
  <c r="BE154" i="1" s="1"/>
  <c r="CF131" i="1"/>
  <c r="CG131" i="1" s="1"/>
  <c r="CI131" i="1" s="1"/>
  <c r="DK119" i="1"/>
  <c r="DH119" i="1"/>
  <c r="DI119" i="1" s="1"/>
  <c r="CT121" i="1"/>
  <c r="CI217" i="1"/>
  <c r="BZ136" i="1"/>
  <c r="CD232" i="1"/>
  <c r="CT122" i="1"/>
  <c r="CI218" i="1"/>
  <c r="BK152" i="1"/>
  <c r="DO117" i="1"/>
  <c r="BO145" i="1"/>
  <c r="EE115" i="1"/>
  <c r="EX112" i="1"/>
  <c r="CW208" i="1"/>
  <c r="BW138" i="1"/>
  <c r="CU123" i="1"/>
  <c r="CU125" i="1"/>
  <c r="CR125" i="1"/>
  <c r="CS125" i="1" s="1"/>
  <c r="DT116" i="1"/>
  <c r="DU116" i="1" s="1"/>
  <c r="BJ149" i="1"/>
  <c r="BZ245" i="1"/>
  <c r="BK150" i="1"/>
  <c r="CY121" i="1"/>
  <c r="CV121" i="1"/>
  <c r="CW121" i="1" s="1"/>
  <c r="CV122" i="1"/>
  <c r="CW122" i="1" s="1"/>
  <c r="FC112" i="1"/>
  <c r="EZ112" i="1"/>
  <c r="FA112" i="1" s="1"/>
  <c r="CP126" i="1"/>
  <c r="CH222" i="1"/>
  <c r="FH111" i="1"/>
  <c r="FI111" i="1" s="1"/>
  <c r="FK111" i="1" s="1"/>
  <c r="ER113" i="1"/>
  <c r="ES113" i="1" s="1"/>
  <c r="CX124" i="1"/>
  <c r="CJ220" i="1"/>
  <c r="BC156" i="1"/>
  <c r="BO148" i="1"/>
  <c r="BK149" i="1"/>
  <c r="DO118" i="1"/>
  <c r="DL118" i="1"/>
  <c r="DM118" i="1" s="1"/>
  <c r="BT142" i="1"/>
  <c r="BU142" i="1" s="1"/>
  <c r="BW142" i="1"/>
  <c r="CF135" i="1"/>
  <c r="CG135" i="1" s="1"/>
  <c r="BD155" i="1"/>
  <c r="BE155" i="1" s="1"/>
  <c r="BG155" i="1"/>
  <c r="CQ127" i="1"/>
  <c r="FK110" i="1"/>
  <c r="BV137" i="1"/>
  <c r="CC233" i="1"/>
  <c r="CF229" i="1"/>
  <c r="CH133" i="1"/>
  <c r="CI132" i="1"/>
  <c r="BL153" i="1" l="1"/>
  <c r="BM153" i="1" s="1"/>
  <c r="CV126" i="1"/>
  <c r="CW126" i="1" s="1"/>
  <c r="CR128" i="1"/>
  <c r="CS128" i="1" s="1"/>
  <c r="BX140" i="1"/>
  <c r="BY140" i="1" s="1"/>
  <c r="CJ131" i="1"/>
  <c r="CK131" i="1" s="1"/>
  <c r="CM131" i="1"/>
  <c r="FL111" i="1"/>
  <c r="FM111" i="1" s="1"/>
  <c r="FO111" i="1" s="1"/>
  <c r="BL149" i="1"/>
  <c r="BM149" i="1" s="1"/>
  <c r="BO149" i="1"/>
  <c r="CC238" i="1"/>
  <c r="BV142" i="1"/>
  <c r="ET113" i="1"/>
  <c r="CV209" i="1"/>
  <c r="CJ218" i="1"/>
  <c r="CX122" i="1"/>
  <c r="CP212" i="1"/>
  <c r="DV116" i="1"/>
  <c r="CA138" i="1"/>
  <c r="BX138" i="1"/>
  <c r="BY138" i="1" s="1"/>
  <c r="BT143" i="1"/>
  <c r="BU143" i="1" s="1"/>
  <c r="DA204" i="1"/>
  <c r="FN108" i="1"/>
  <c r="CR127" i="1"/>
  <c r="CS127" i="1" s="1"/>
  <c r="CF231" i="1"/>
  <c r="CH135" i="1"/>
  <c r="DP118" i="1"/>
  <c r="DQ118" i="1" s="1"/>
  <c r="FB112" i="1"/>
  <c r="CX208" i="1"/>
  <c r="CJ217" i="1"/>
  <c r="CX121" i="1"/>
  <c r="CV125" i="1"/>
  <c r="CW125" i="1" s="1"/>
  <c r="CY125" i="1" s="1"/>
  <c r="BL152" i="1"/>
  <c r="BM152" i="1" s="1"/>
  <c r="BO153" i="1" s="1"/>
  <c r="BO152" i="1"/>
  <c r="DL119" i="1"/>
  <c r="DM119" i="1" s="1"/>
  <c r="DO119" i="1" s="1"/>
  <c r="BY250" i="1"/>
  <c r="BF154" i="1"/>
  <c r="CQ129" i="1"/>
  <c r="BP146" i="1"/>
  <c r="BQ146" i="1" s="1"/>
  <c r="BX141" i="1"/>
  <c r="BY141" i="1" s="1"/>
  <c r="CA141" i="1" s="1"/>
  <c r="CL130" i="1"/>
  <c r="CG226" i="1"/>
  <c r="BV140" i="1"/>
  <c r="CC236" i="1"/>
  <c r="FR107" i="1"/>
  <c r="DB203" i="1"/>
  <c r="CF230" i="1"/>
  <c r="CH134" i="1"/>
  <c r="CD233" i="1"/>
  <c r="BZ137" i="1"/>
  <c r="BH155" i="1"/>
  <c r="BI155" i="1" s="1"/>
  <c r="CZ207" i="1"/>
  <c r="FJ111" i="1"/>
  <c r="FD112" i="1"/>
  <c r="FE112" i="1" s="1"/>
  <c r="FG112" i="1"/>
  <c r="DC121" i="1"/>
  <c r="CZ121" i="1"/>
  <c r="DA121" i="1" s="1"/>
  <c r="DW116" i="1"/>
  <c r="CV123" i="1"/>
  <c r="CW123" i="1" s="1"/>
  <c r="CY123" i="1" s="1"/>
  <c r="EF115" i="1"/>
  <c r="EG115" i="1" s="1"/>
  <c r="EI115" i="1"/>
  <c r="CU210" i="1"/>
  <c r="EP114" i="1"/>
  <c r="CB239" i="1"/>
  <c r="BR143" i="1"/>
  <c r="CD136" i="1"/>
  <c r="CE232" i="1"/>
  <c r="FO108" i="1"/>
  <c r="BP144" i="1"/>
  <c r="BQ144" i="1" s="1"/>
  <c r="BS145" i="1" s="1"/>
  <c r="CN130" i="1"/>
  <c r="CO130" i="1" s="1"/>
  <c r="FT107" i="1"/>
  <c r="FU107" i="1" s="1"/>
  <c r="FW107" i="1" s="1"/>
  <c r="CM134" i="1"/>
  <c r="CJ134" i="1"/>
  <c r="CK134" i="1" s="1"/>
  <c r="CT126" i="1"/>
  <c r="CI222" i="1"/>
  <c r="CE137" i="1"/>
  <c r="CB137" i="1"/>
  <c r="CC137" i="1" s="1"/>
  <c r="BX142" i="1"/>
  <c r="BY142" i="1" s="1"/>
  <c r="CM132" i="1"/>
  <c r="CJ132" i="1"/>
  <c r="CK132" i="1" s="1"/>
  <c r="BF155" i="1"/>
  <c r="BY251" i="1"/>
  <c r="BP148" i="1"/>
  <c r="BQ148" i="1" s="1"/>
  <c r="BL150" i="1"/>
  <c r="BM150" i="1" s="1"/>
  <c r="BO150" i="1"/>
  <c r="BP145" i="1"/>
  <c r="BQ145" i="1" s="1"/>
  <c r="CH131" i="1"/>
  <c r="CF227" i="1"/>
  <c r="ER114" i="1"/>
  <c r="ES114" i="1" s="1"/>
  <c r="BZ249" i="1"/>
  <c r="BJ153" i="1"/>
  <c r="CF136" i="1"/>
  <c r="CG136" i="1" s="1"/>
  <c r="CP128" i="1"/>
  <c r="CH224" i="1"/>
  <c r="CC235" i="1"/>
  <c r="BV139" i="1"/>
  <c r="DA205" i="1"/>
  <c r="FN109" i="1"/>
  <c r="DL120" i="1"/>
  <c r="DM120" i="1" s="1"/>
  <c r="FL110" i="1"/>
  <c r="FM110" i="1" s="1"/>
  <c r="CI135" i="1"/>
  <c r="DN118" i="1"/>
  <c r="CN214" i="1"/>
  <c r="BD156" i="1"/>
  <c r="BE156" i="1" s="1"/>
  <c r="BG156" i="1" s="1"/>
  <c r="EU113" i="1"/>
  <c r="CY122" i="1"/>
  <c r="CT125" i="1"/>
  <c r="CI221" i="1"/>
  <c r="DP117" i="1"/>
  <c r="DQ117" i="1" s="1"/>
  <c r="DS117" i="1"/>
  <c r="DJ119" i="1"/>
  <c r="CM215" i="1"/>
  <c r="BG154" i="1"/>
  <c r="CH225" i="1"/>
  <c r="CP129" i="1"/>
  <c r="BN146" i="1"/>
  <c r="CA242" i="1"/>
  <c r="BO147" i="1"/>
  <c r="BV141" i="1"/>
  <c r="CC237" i="1"/>
  <c r="BW139" i="1"/>
  <c r="FO109" i="1"/>
  <c r="CG229" i="1"/>
  <c r="CL133" i="1"/>
  <c r="CM216" i="1"/>
  <c r="DJ120" i="1"/>
  <c r="FX107" i="1" l="1"/>
  <c r="FY107" i="1" s="1"/>
  <c r="DP119" i="1"/>
  <c r="DQ119" i="1" s="1"/>
  <c r="BT145" i="1"/>
  <c r="BU145" i="1" s="1"/>
  <c r="BP153" i="1"/>
  <c r="BQ153" i="1" s="1"/>
  <c r="CZ123" i="1"/>
  <c r="DA123" i="1" s="1"/>
  <c r="BH156" i="1"/>
  <c r="BI156" i="1" s="1"/>
  <c r="BK156" i="1"/>
  <c r="CB141" i="1"/>
  <c r="CC141" i="1" s="1"/>
  <c r="CZ125" i="1"/>
  <c r="DA125" i="1" s="1"/>
  <c r="FP111" i="1"/>
  <c r="FQ111" i="1" s="1"/>
  <c r="FN110" i="1"/>
  <c r="DA206" i="1"/>
  <c r="BZ142" i="1"/>
  <c r="CD238" i="1"/>
  <c r="FH112" i="1"/>
  <c r="FI112" i="1" s="1"/>
  <c r="CR129" i="1"/>
  <c r="CS129" i="1" s="1"/>
  <c r="CU129" i="1"/>
  <c r="CY126" i="1"/>
  <c r="FP109" i="1"/>
  <c r="FQ109" i="1" s="1"/>
  <c r="FS109" i="1" s="1"/>
  <c r="CJ135" i="1"/>
  <c r="CK135" i="1" s="1"/>
  <c r="DN120" i="1"/>
  <c r="CN216" i="1"/>
  <c r="CF232" i="1"/>
  <c r="CH136" i="1"/>
  <c r="ET114" i="1"/>
  <c r="CV210" i="1"/>
  <c r="CN132" i="1"/>
  <c r="CO132" i="1" s="1"/>
  <c r="CF137" i="1"/>
  <c r="CG137" i="1" s="1"/>
  <c r="CN134" i="1"/>
  <c r="CO134" i="1" s="1"/>
  <c r="CH226" i="1"/>
  <c r="CP130" i="1"/>
  <c r="DG121" i="1"/>
  <c r="DD121" i="1"/>
  <c r="DE121" i="1" s="1"/>
  <c r="BR146" i="1"/>
  <c r="CB242" i="1"/>
  <c r="CD234" i="1"/>
  <c r="BZ138" i="1"/>
  <c r="BZ140" i="1"/>
  <c r="CD236" i="1"/>
  <c r="CX126" i="1"/>
  <c r="CJ222" i="1"/>
  <c r="BF156" i="1"/>
  <c r="BY252" i="1"/>
  <c r="BR144" i="1"/>
  <c r="CB240" i="1"/>
  <c r="BZ251" i="1"/>
  <c r="BJ155" i="1"/>
  <c r="CN215" i="1"/>
  <c r="DN119" i="1"/>
  <c r="CB138" i="1"/>
  <c r="CC138" i="1" s="1"/>
  <c r="CE138" i="1" s="1"/>
  <c r="DT117" i="1"/>
  <c r="DU117" i="1" s="1"/>
  <c r="BN150" i="1"/>
  <c r="CA246" i="1"/>
  <c r="BO151" i="1"/>
  <c r="CA142" i="1"/>
  <c r="BS144" i="1"/>
  <c r="EJ115" i="1"/>
  <c r="EK115" i="1" s="1"/>
  <c r="EM115" i="1"/>
  <c r="DX116" i="1"/>
  <c r="DY116" i="1" s="1"/>
  <c r="EA116" i="1"/>
  <c r="FF112" i="1"/>
  <c r="CY208" i="1"/>
  <c r="BP152" i="1"/>
  <c r="BQ152" i="1" s="1"/>
  <c r="DR118" i="1"/>
  <c r="CO214" i="1"/>
  <c r="CT127" i="1"/>
  <c r="CI223" i="1"/>
  <c r="BV143" i="1"/>
  <c r="CC239" i="1"/>
  <c r="BP149" i="1"/>
  <c r="BQ149" i="1" s="1"/>
  <c r="CN131" i="1"/>
  <c r="CO131" i="1" s="1"/>
  <c r="CU128" i="1"/>
  <c r="BP150" i="1"/>
  <c r="BQ150" i="1" s="1"/>
  <c r="FV107" i="1"/>
  <c r="DC203" i="1"/>
  <c r="CJ219" i="1"/>
  <c r="CX123" i="1"/>
  <c r="CY124" i="1"/>
  <c r="CD237" i="1"/>
  <c r="BZ141" i="1"/>
  <c r="CJ221" i="1"/>
  <c r="CX125" i="1"/>
  <c r="FN111" i="1"/>
  <c r="DA207" i="1"/>
  <c r="BS147" i="1"/>
  <c r="BP147" i="1"/>
  <c r="BQ147" i="1" s="1"/>
  <c r="DC122" i="1"/>
  <c r="CZ122" i="1"/>
  <c r="DA122" i="1" s="1"/>
  <c r="FO110" i="1"/>
  <c r="BX139" i="1"/>
  <c r="BY139" i="1" s="1"/>
  <c r="BH154" i="1"/>
  <c r="BI154" i="1" s="1"/>
  <c r="BK155" i="1" s="1"/>
  <c r="BK154" i="1"/>
  <c r="DR117" i="1"/>
  <c r="CO213" i="1"/>
  <c r="EV113" i="1"/>
  <c r="EW113" i="1" s="1"/>
  <c r="EY113" i="1"/>
  <c r="DO120" i="1"/>
  <c r="CI136" i="1"/>
  <c r="EU114" i="1"/>
  <c r="BR145" i="1"/>
  <c r="CB241" i="1"/>
  <c r="BR148" i="1"/>
  <c r="CB244" i="1"/>
  <c r="CL132" i="1"/>
  <c r="CG228" i="1"/>
  <c r="CM133" i="1"/>
  <c r="CE233" i="1"/>
  <c r="CD137" i="1"/>
  <c r="CL134" i="1"/>
  <c r="CG230" i="1"/>
  <c r="CQ130" i="1"/>
  <c r="FS108" i="1"/>
  <c r="FP108" i="1"/>
  <c r="FQ108" i="1" s="1"/>
  <c r="EH115" i="1"/>
  <c r="CS211" i="1"/>
  <c r="DB121" i="1"/>
  <c r="CK217" i="1"/>
  <c r="BS146" i="1"/>
  <c r="BN152" i="1"/>
  <c r="CA248" i="1"/>
  <c r="DS118" i="1"/>
  <c r="CU127" i="1"/>
  <c r="BW143" i="1"/>
  <c r="CA245" i="1"/>
  <c r="BN149" i="1"/>
  <c r="CL131" i="1"/>
  <c r="CG227" i="1"/>
  <c r="CT128" i="1"/>
  <c r="CI224" i="1"/>
  <c r="BN153" i="1"/>
  <c r="CA249" i="1"/>
  <c r="BL155" i="1" l="1"/>
  <c r="BM155" i="1" s="1"/>
  <c r="BO155" i="1"/>
  <c r="FT109" i="1"/>
  <c r="FU109" i="1" s="1"/>
  <c r="CF138" i="1"/>
  <c r="CG138" i="1" s="1"/>
  <c r="BT147" i="1"/>
  <c r="BU147" i="1" s="1"/>
  <c r="CP131" i="1"/>
  <c r="CH227" i="1"/>
  <c r="CP213" i="1"/>
  <c r="DV117" i="1"/>
  <c r="CP132" i="1"/>
  <c r="CH228" i="1"/>
  <c r="CG231" i="1"/>
  <c r="CL135" i="1"/>
  <c r="CC241" i="1"/>
  <c r="BV145" i="1"/>
  <c r="BT146" i="1"/>
  <c r="BU146" i="1" s="1"/>
  <c r="CJ136" i="1"/>
  <c r="CK136" i="1" s="1"/>
  <c r="CM136" i="1"/>
  <c r="BZ139" i="1"/>
  <c r="CD235" i="1"/>
  <c r="CA140" i="1"/>
  <c r="DG122" i="1"/>
  <c r="DD122" i="1"/>
  <c r="DE122" i="1" s="1"/>
  <c r="CV128" i="1"/>
  <c r="CW128" i="1" s="1"/>
  <c r="CY128" i="1" s="1"/>
  <c r="CB245" i="1"/>
  <c r="BR149" i="1"/>
  <c r="CB248" i="1"/>
  <c r="BR152" i="1"/>
  <c r="EE116" i="1"/>
  <c r="EB116" i="1"/>
  <c r="EC116" i="1" s="1"/>
  <c r="BT144" i="1"/>
  <c r="BU144" i="1" s="1"/>
  <c r="BW144" i="1"/>
  <c r="CH137" i="1"/>
  <c r="CF233" i="1"/>
  <c r="FJ112" i="1"/>
  <c r="CZ208" i="1"/>
  <c r="CK221" i="1"/>
  <c r="DB125" i="1"/>
  <c r="BL156" i="1"/>
  <c r="BM156" i="1" s="1"/>
  <c r="BO156" i="1" s="1"/>
  <c r="CB249" i="1"/>
  <c r="BR153" i="1"/>
  <c r="DR119" i="1"/>
  <c r="CO215" i="1"/>
  <c r="FC113" i="1"/>
  <c r="EZ113" i="1"/>
  <c r="FA113" i="1" s="1"/>
  <c r="FP110" i="1"/>
  <c r="FQ110" i="1" s="1"/>
  <c r="FS110" i="1"/>
  <c r="EQ115" i="1"/>
  <c r="EN115" i="1"/>
  <c r="EO115" i="1" s="1"/>
  <c r="FZ107" i="1"/>
  <c r="DD203" i="1"/>
  <c r="CV127" i="1"/>
  <c r="CW127" i="1" s="1"/>
  <c r="CN133" i="1"/>
  <c r="CO133" i="1" s="1"/>
  <c r="CQ133" i="1"/>
  <c r="DT118" i="1"/>
  <c r="DU118" i="1" s="1"/>
  <c r="DB204" i="1"/>
  <c r="FR108" i="1"/>
  <c r="DS120" i="1"/>
  <c r="DP120" i="1"/>
  <c r="DQ120" i="1" s="1"/>
  <c r="CA139" i="1"/>
  <c r="CB243" i="1"/>
  <c r="BR147" i="1"/>
  <c r="BS148" i="1"/>
  <c r="CZ124" i="1"/>
  <c r="DA124" i="1" s="1"/>
  <c r="DC124" i="1"/>
  <c r="CQ131" i="1"/>
  <c r="DZ116" i="1"/>
  <c r="CQ212" i="1"/>
  <c r="CB142" i="1"/>
  <c r="CC142" i="1" s="1"/>
  <c r="CE142" i="1"/>
  <c r="DW117" i="1"/>
  <c r="CL217" i="1"/>
  <c r="DF121" i="1"/>
  <c r="CP134" i="1"/>
  <c r="CH230" i="1"/>
  <c r="CQ132" i="1"/>
  <c r="CM135" i="1"/>
  <c r="DC126" i="1"/>
  <c r="CZ126" i="1"/>
  <c r="DA126" i="1" s="1"/>
  <c r="FK112" i="1"/>
  <c r="DC125" i="1"/>
  <c r="BJ156" i="1"/>
  <c r="BZ252" i="1"/>
  <c r="BS153" i="1"/>
  <c r="DS119" i="1"/>
  <c r="FT108" i="1"/>
  <c r="FU108" i="1" s="1"/>
  <c r="BL154" i="1"/>
  <c r="BM154" i="1" s="1"/>
  <c r="BO154" i="1" s="1"/>
  <c r="BR150" i="1"/>
  <c r="CB246" i="1"/>
  <c r="BP151" i="1"/>
  <c r="BQ151" i="1" s="1"/>
  <c r="BS151" i="1"/>
  <c r="DH121" i="1"/>
  <c r="DI121" i="1" s="1"/>
  <c r="DK121" i="1" s="1"/>
  <c r="CV129" i="1"/>
  <c r="CW129" i="1" s="1"/>
  <c r="CY129" i="1"/>
  <c r="CK219" i="1"/>
  <c r="DB123" i="1"/>
  <c r="BX143" i="1"/>
  <c r="BY143" i="1" s="1"/>
  <c r="CR130" i="1"/>
  <c r="CS130" i="1" s="1"/>
  <c r="EV114" i="1"/>
  <c r="EW114" i="1" s="1"/>
  <c r="EY114" i="1" s="1"/>
  <c r="EX113" i="1"/>
  <c r="CW209" i="1"/>
  <c r="BZ250" i="1"/>
  <c r="BJ154" i="1"/>
  <c r="DB122" i="1"/>
  <c r="CK218" i="1"/>
  <c r="BS150" i="1"/>
  <c r="BS149" i="1"/>
  <c r="BS152" i="1"/>
  <c r="EL115" i="1"/>
  <c r="CT211" i="1"/>
  <c r="CE234" i="1"/>
  <c r="CD138" i="1"/>
  <c r="CI137" i="1"/>
  <c r="FR109" i="1"/>
  <c r="DB205" i="1"/>
  <c r="CT129" i="1"/>
  <c r="CI225" i="1"/>
  <c r="FR111" i="1"/>
  <c r="DB207" i="1"/>
  <c r="CD141" i="1"/>
  <c r="CE237" i="1"/>
  <c r="DC123" i="1"/>
  <c r="BW145" i="1"/>
  <c r="GA107" i="1"/>
  <c r="DL121" i="1" l="1"/>
  <c r="DM121" i="1" s="1"/>
  <c r="CZ128" i="1"/>
  <c r="DA128" i="1" s="1"/>
  <c r="EZ114" i="1"/>
  <c r="FA114" i="1" s="1"/>
  <c r="BP154" i="1"/>
  <c r="BQ154" i="1" s="1"/>
  <c r="BS154" i="1" s="1"/>
  <c r="BP156" i="1"/>
  <c r="BQ156" i="1" s="1"/>
  <c r="CT130" i="1"/>
  <c r="CI226" i="1"/>
  <c r="DC204" i="1"/>
  <c r="FV108" i="1"/>
  <c r="DT120" i="1"/>
  <c r="DU120" i="1" s="1"/>
  <c r="FD113" i="1"/>
  <c r="FE113" i="1" s="1"/>
  <c r="FG113" i="1"/>
  <c r="DH122" i="1"/>
  <c r="DI122" i="1" s="1"/>
  <c r="DK122" i="1" s="1"/>
  <c r="BX145" i="1"/>
  <c r="BY145" i="1" s="1"/>
  <c r="BT149" i="1"/>
  <c r="BU149" i="1" s="1"/>
  <c r="BW149" i="1" s="1"/>
  <c r="BZ143" i="1"/>
  <c r="CD239" i="1"/>
  <c r="DT119" i="1"/>
  <c r="DU119" i="1" s="1"/>
  <c r="DW119" i="1" s="1"/>
  <c r="CA143" i="1"/>
  <c r="BR151" i="1"/>
  <c r="CB247" i="1"/>
  <c r="BT153" i="1"/>
  <c r="BU153" i="1" s="1"/>
  <c r="BW153" i="1" s="1"/>
  <c r="FL112" i="1"/>
  <c r="FM112" i="1" s="1"/>
  <c r="FO112" i="1" s="1"/>
  <c r="CR132" i="1"/>
  <c r="CS132" i="1" s="1"/>
  <c r="CU132" i="1" s="1"/>
  <c r="CK220" i="1"/>
  <c r="DB124" i="1"/>
  <c r="CB139" i="1"/>
  <c r="CC139" i="1" s="1"/>
  <c r="CE139" i="1"/>
  <c r="CP133" i="1"/>
  <c r="CH229" i="1"/>
  <c r="CQ134" i="1"/>
  <c r="DB206" i="1"/>
  <c r="FR110" i="1"/>
  <c r="FS111" i="1"/>
  <c r="CC240" i="1"/>
  <c r="BV144" i="1"/>
  <c r="CC242" i="1"/>
  <c r="BV146" i="1"/>
  <c r="BW147" i="1"/>
  <c r="DC205" i="1"/>
  <c r="FV109" i="1"/>
  <c r="GB107" i="1"/>
  <c r="GC107" i="1" s="1"/>
  <c r="GE107" i="1"/>
  <c r="BT152" i="1"/>
  <c r="BU152" i="1" s="1"/>
  <c r="CF142" i="1"/>
  <c r="CG142" i="1" s="1"/>
  <c r="DV118" i="1"/>
  <c r="CP214" i="1"/>
  <c r="CJ223" i="1"/>
  <c r="CX127" i="1"/>
  <c r="BP155" i="1"/>
  <c r="BQ155" i="1" s="1"/>
  <c r="BS155" i="1"/>
  <c r="CW210" i="1"/>
  <c r="EX114" i="1"/>
  <c r="BT151" i="1"/>
  <c r="BU151" i="1" s="1"/>
  <c r="BW152" i="1" s="1"/>
  <c r="DD123" i="1"/>
  <c r="DE123" i="1" s="1"/>
  <c r="BT150" i="1"/>
  <c r="BU150" i="1" s="1"/>
  <c r="CX129" i="1"/>
  <c r="CJ225" i="1"/>
  <c r="CJ137" i="1"/>
  <c r="CK137" i="1" s="1"/>
  <c r="CM137" i="1"/>
  <c r="CU130" i="1"/>
  <c r="FW108" i="1"/>
  <c r="CK222" i="1"/>
  <c r="DB126" i="1"/>
  <c r="DX117" i="1"/>
  <c r="DY117" i="1" s="1"/>
  <c r="BT148" i="1"/>
  <c r="BU148" i="1" s="1"/>
  <c r="BW148" i="1"/>
  <c r="DR120" i="1"/>
  <c r="CO216" i="1"/>
  <c r="DW118" i="1"/>
  <c r="CY127" i="1"/>
  <c r="EP115" i="1"/>
  <c r="CU211" i="1"/>
  <c r="CX209" i="1"/>
  <c r="FB113" i="1"/>
  <c r="ED116" i="1"/>
  <c r="CR212" i="1"/>
  <c r="DF122" i="1"/>
  <c r="CL218" i="1"/>
  <c r="BW146" i="1"/>
  <c r="CC243" i="1"/>
  <c r="BV147" i="1"/>
  <c r="FW109" i="1"/>
  <c r="DJ121" i="1"/>
  <c r="CM217" i="1"/>
  <c r="DD126" i="1"/>
  <c r="DE126" i="1" s="1"/>
  <c r="DG126" i="1"/>
  <c r="CR131" i="1"/>
  <c r="CS131" i="1" s="1"/>
  <c r="CU131" i="1"/>
  <c r="ER115" i="1"/>
  <c r="ES115" i="1" s="1"/>
  <c r="EU115" i="1"/>
  <c r="EF116" i="1"/>
  <c r="EG116" i="1" s="1"/>
  <c r="EI116" i="1"/>
  <c r="CN136" i="1"/>
  <c r="CO136" i="1" s="1"/>
  <c r="CQ136" i="1"/>
  <c r="CF234" i="1"/>
  <c r="CH138" i="1"/>
  <c r="CZ129" i="1"/>
  <c r="DA129" i="1" s="1"/>
  <c r="DC129" i="1"/>
  <c r="CA250" i="1"/>
  <c r="BN154" i="1"/>
  <c r="DD125" i="1"/>
  <c r="DE125" i="1" s="1"/>
  <c r="DG125" i="1"/>
  <c r="CN135" i="1"/>
  <c r="CO135" i="1" s="1"/>
  <c r="CE238" i="1"/>
  <c r="CD142" i="1"/>
  <c r="DD124" i="1"/>
  <c r="DE124" i="1" s="1"/>
  <c r="CR133" i="1"/>
  <c r="CS133" i="1" s="1"/>
  <c r="CU133" i="1"/>
  <c r="FT110" i="1"/>
  <c r="FU110" i="1" s="1"/>
  <c r="BN156" i="1"/>
  <c r="CA252" i="1"/>
  <c r="BX144" i="1"/>
  <c r="BY144" i="1" s="1"/>
  <c r="CA144" i="1"/>
  <c r="CJ224" i="1"/>
  <c r="CX128" i="1"/>
  <c r="CB140" i="1"/>
  <c r="CC140" i="1" s="1"/>
  <c r="CE140" i="1"/>
  <c r="CL136" i="1"/>
  <c r="CG232" i="1"/>
  <c r="CI138" i="1"/>
  <c r="BN155" i="1"/>
  <c r="CA251" i="1"/>
  <c r="FP112" i="1" l="1"/>
  <c r="FQ112" i="1" s="1"/>
  <c r="FS112" i="1"/>
  <c r="CV132" i="1"/>
  <c r="CW132" i="1" s="1"/>
  <c r="CY132" i="1" s="1"/>
  <c r="BT154" i="1"/>
  <c r="BU154" i="1" s="1"/>
  <c r="BW154" i="1"/>
  <c r="BX152" i="1"/>
  <c r="BY152" i="1" s="1"/>
  <c r="CA153" i="1" s="1"/>
  <c r="DX119" i="1"/>
  <c r="DY119" i="1" s="1"/>
  <c r="BX149" i="1"/>
  <c r="BY149" i="1" s="1"/>
  <c r="BX153" i="1"/>
  <c r="BY153" i="1" s="1"/>
  <c r="DO122" i="1"/>
  <c r="DL122" i="1"/>
  <c r="DM122" i="1" s="1"/>
  <c r="DD129" i="1"/>
  <c r="DE129" i="1" s="1"/>
  <c r="DH126" i="1"/>
  <c r="DI126" i="1" s="1"/>
  <c r="DK126" i="1" s="1"/>
  <c r="CC246" i="1"/>
  <c r="BV150" i="1"/>
  <c r="BX147" i="1"/>
  <c r="BY147" i="1" s="1"/>
  <c r="CR134" i="1"/>
  <c r="CS134" i="1" s="1"/>
  <c r="CU134" i="1"/>
  <c r="CE235" i="1"/>
  <c r="CD139" i="1"/>
  <c r="CP216" i="1"/>
  <c r="DV120" i="1"/>
  <c r="DB128" i="1"/>
  <c r="CK224" i="1"/>
  <c r="CV133" i="1"/>
  <c r="CW133" i="1" s="1"/>
  <c r="DH125" i="1"/>
  <c r="DI125" i="1" s="1"/>
  <c r="EV115" i="1"/>
  <c r="EW115" i="1" s="1"/>
  <c r="CZ127" i="1"/>
  <c r="DA127" i="1" s="1"/>
  <c r="CN137" i="1"/>
  <c r="CO137" i="1" s="1"/>
  <c r="BT155" i="1"/>
  <c r="BU155" i="1" s="1"/>
  <c r="BW155" i="1" s="1"/>
  <c r="CF140" i="1"/>
  <c r="CG140" i="1" s="1"/>
  <c r="CE144" i="1"/>
  <c r="CB144" i="1"/>
  <c r="CC144" i="1" s="1"/>
  <c r="FV110" i="1"/>
  <c r="DC206" i="1"/>
  <c r="DF124" i="1"/>
  <c r="CL220" i="1"/>
  <c r="CP135" i="1"/>
  <c r="CH231" i="1"/>
  <c r="EJ116" i="1"/>
  <c r="EK116" i="1" s="1"/>
  <c r="EM116" i="1" s="1"/>
  <c r="CV131" i="1"/>
  <c r="CW131" i="1" s="1"/>
  <c r="CY131" i="1"/>
  <c r="DZ117" i="1"/>
  <c r="CQ213" i="1"/>
  <c r="FX108" i="1"/>
  <c r="FY108" i="1" s="1"/>
  <c r="GA108" i="1"/>
  <c r="DF123" i="1"/>
  <c r="CL219" i="1"/>
  <c r="GF107" i="1"/>
  <c r="GG107" i="1" s="1"/>
  <c r="CJ138" i="1"/>
  <c r="CK138" i="1" s="1"/>
  <c r="CM138" i="1" s="1"/>
  <c r="CE236" i="1"/>
  <c r="CD140" i="1"/>
  <c r="CE141" i="1"/>
  <c r="CD240" i="1"/>
  <c r="BZ144" i="1"/>
  <c r="FW110" i="1"/>
  <c r="DG124" i="1"/>
  <c r="CQ135" i="1"/>
  <c r="CS212" i="1"/>
  <c r="EH116" i="1"/>
  <c r="CI227" i="1"/>
  <c r="CT131" i="1"/>
  <c r="BX146" i="1"/>
  <c r="BY146" i="1" s="1"/>
  <c r="EA117" i="1"/>
  <c r="CY130" i="1"/>
  <c r="CV130" i="1"/>
  <c r="CW130" i="1" s="1"/>
  <c r="DG123" i="1"/>
  <c r="CF238" i="1"/>
  <c r="CH142" i="1"/>
  <c r="GD107" i="1"/>
  <c r="DE203" i="1"/>
  <c r="FW111" i="1"/>
  <c r="FT111" i="1"/>
  <c r="FU111" i="1" s="1"/>
  <c r="DV119" i="1"/>
  <c r="CP215" i="1"/>
  <c r="CC245" i="1"/>
  <c r="BV149" i="1"/>
  <c r="DJ122" i="1"/>
  <c r="CM218" i="1"/>
  <c r="DW120" i="1"/>
  <c r="BR154" i="1"/>
  <c r="CB250" i="1"/>
  <c r="CR136" i="1"/>
  <c r="CS136" i="1" s="1"/>
  <c r="FX109" i="1"/>
  <c r="FY109" i="1" s="1"/>
  <c r="BX148" i="1"/>
  <c r="BY148" i="1" s="1"/>
  <c r="CA148" i="1" s="1"/>
  <c r="BV151" i="1"/>
  <c r="CC247" i="1"/>
  <c r="FN112" i="1"/>
  <c r="DA208" i="1"/>
  <c r="CD241" i="1"/>
  <c r="BZ145" i="1"/>
  <c r="FK113" i="1"/>
  <c r="FH113" i="1"/>
  <c r="FI113" i="1" s="1"/>
  <c r="BR156" i="1"/>
  <c r="CB252" i="1"/>
  <c r="FB114" i="1"/>
  <c r="CX210" i="1"/>
  <c r="CN217" i="1"/>
  <c r="DN121" i="1"/>
  <c r="CI229" i="1"/>
  <c r="CT133" i="1"/>
  <c r="DF125" i="1"/>
  <c r="CL221" i="1"/>
  <c r="DB129" i="1"/>
  <c r="CK225" i="1"/>
  <c r="CH232" i="1"/>
  <c r="CP136" i="1"/>
  <c r="ET115" i="1"/>
  <c r="CV211" i="1"/>
  <c r="DF126" i="1"/>
  <c r="CL222" i="1"/>
  <c r="DX118" i="1"/>
  <c r="DY118" i="1" s="1"/>
  <c r="EA119" i="1" s="1"/>
  <c r="CC244" i="1"/>
  <c r="BV148" i="1"/>
  <c r="CL137" i="1"/>
  <c r="CG233" i="1"/>
  <c r="BW150" i="1"/>
  <c r="BW151" i="1"/>
  <c r="BR155" i="1"/>
  <c r="CB251" i="1"/>
  <c r="CC248" i="1"/>
  <c r="BV152" i="1"/>
  <c r="CF139" i="1"/>
  <c r="CG139" i="1" s="1"/>
  <c r="CI139" i="1" s="1"/>
  <c r="CI228" i="1"/>
  <c r="CT132" i="1"/>
  <c r="CC249" i="1"/>
  <c r="BV153" i="1"/>
  <c r="CB143" i="1"/>
  <c r="CC143" i="1" s="1"/>
  <c r="CE143" i="1"/>
  <c r="CA145" i="1"/>
  <c r="CY209" i="1"/>
  <c r="FF113" i="1"/>
  <c r="BS156" i="1"/>
  <c r="FC114" i="1"/>
  <c r="DO121" i="1"/>
  <c r="CJ139" i="1" l="1"/>
  <c r="CK139" i="1" s="1"/>
  <c r="CM139" i="1"/>
  <c r="EB119" i="1"/>
  <c r="EC119" i="1" s="1"/>
  <c r="EN116" i="1"/>
  <c r="EO116" i="1" s="1"/>
  <c r="EQ116" i="1"/>
  <c r="CZ132" i="1"/>
  <c r="DA132" i="1" s="1"/>
  <c r="CN138" i="1"/>
  <c r="CO138" i="1" s="1"/>
  <c r="CQ138" i="1"/>
  <c r="BX155" i="1"/>
  <c r="BY155" i="1" s="1"/>
  <c r="CB153" i="1"/>
  <c r="CC153" i="1" s="1"/>
  <c r="CB148" i="1"/>
  <c r="CC148" i="1" s="1"/>
  <c r="DL126" i="1"/>
  <c r="DM126" i="1" s="1"/>
  <c r="FG114" i="1"/>
  <c r="FD114" i="1"/>
  <c r="FE114" i="1" s="1"/>
  <c r="FO113" i="1"/>
  <c r="FL113" i="1"/>
  <c r="FM113" i="1" s="1"/>
  <c r="DX120" i="1"/>
  <c r="DY120" i="1" s="1"/>
  <c r="EE117" i="1"/>
  <c r="EB117" i="1"/>
  <c r="EC117" i="1" s="1"/>
  <c r="CF141" i="1"/>
  <c r="CG141" i="1" s="1"/>
  <c r="CK223" i="1"/>
  <c r="DB127" i="1"/>
  <c r="CD243" i="1"/>
  <c r="BZ147" i="1"/>
  <c r="CD245" i="1"/>
  <c r="BZ149" i="1"/>
  <c r="BT156" i="1"/>
  <c r="BU156" i="1" s="1"/>
  <c r="BX151" i="1"/>
  <c r="BY151" i="1" s="1"/>
  <c r="DS121" i="1"/>
  <c r="DP121" i="1"/>
  <c r="DQ121" i="1" s="1"/>
  <c r="EA118" i="1"/>
  <c r="FJ113" i="1"/>
  <c r="CZ209" i="1"/>
  <c r="FV111" i="1"/>
  <c r="DC207" i="1"/>
  <c r="CZ130" i="1"/>
  <c r="DA130" i="1" s="1"/>
  <c r="CR135" i="1"/>
  <c r="CS135" i="1" s="1"/>
  <c r="CU136" i="1" s="1"/>
  <c r="CU135" i="1"/>
  <c r="CD144" i="1"/>
  <c r="CE240" i="1"/>
  <c r="DC127" i="1"/>
  <c r="DJ125" i="1"/>
  <c r="CM221" i="1"/>
  <c r="CA147" i="1"/>
  <c r="CN218" i="1"/>
  <c r="DN122" i="1"/>
  <c r="CA149" i="1"/>
  <c r="CA152" i="1"/>
  <c r="CH139" i="1"/>
  <c r="CF235" i="1"/>
  <c r="CI232" i="1"/>
  <c r="CT136" i="1"/>
  <c r="CL138" i="1"/>
  <c r="CG234" i="1"/>
  <c r="BV155" i="1"/>
  <c r="CC251" i="1"/>
  <c r="DJ126" i="1"/>
  <c r="CM222" i="1"/>
  <c r="DP122" i="1"/>
  <c r="DQ122" i="1" s="1"/>
  <c r="DS122" i="1"/>
  <c r="CX132" i="1"/>
  <c r="CJ228" i="1"/>
  <c r="FZ109" i="1"/>
  <c r="DD205" i="1"/>
  <c r="DH123" i="1"/>
  <c r="DI123" i="1" s="1"/>
  <c r="FX110" i="1"/>
  <c r="FY110" i="1" s="1"/>
  <c r="GA110" i="1"/>
  <c r="GH107" i="1"/>
  <c r="DF203" i="1"/>
  <c r="GB108" i="1"/>
  <c r="GC108" i="1" s="1"/>
  <c r="CZ131" i="1"/>
  <c r="DA131" i="1" s="1"/>
  <c r="CI140" i="1"/>
  <c r="CH233" i="1"/>
  <c r="CP137" i="1"/>
  <c r="CW211" i="1"/>
  <c r="EX115" i="1"/>
  <c r="CJ229" i="1"/>
  <c r="CX133" i="1"/>
  <c r="CV134" i="1"/>
  <c r="CW134" i="1" s="1"/>
  <c r="CY134" i="1" s="1"/>
  <c r="CA154" i="1"/>
  <c r="BX154" i="1"/>
  <c r="BY154" i="1" s="1"/>
  <c r="CA155" i="1" s="1"/>
  <c r="FW112" i="1"/>
  <c r="FT112" i="1"/>
  <c r="FU112" i="1" s="1"/>
  <c r="CB145" i="1"/>
  <c r="CC145" i="1" s="1"/>
  <c r="CQ214" i="1"/>
  <c r="DZ118" i="1"/>
  <c r="BZ148" i="1"/>
  <c r="CD244" i="1"/>
  <c r="GA111" i="1"/>
  <c r="FX111" i="1"/>
  <c r="FY111" i="1" s="1"/>
  <c r="DH124" i="1"/>
  <c r="DI124" i="1" s="1"/>
  <c r="EL116" i="1"/>
  <c r="CT212" i="1"/>
  <c r="CI144" i="1"/>
  <c r="CF144" i="1"/>
  <c r="CG144" i="1" s="1"/>
  <c r="BZ152" i="1"/>
  <c r="CD248" i="1"/>
  <c r="CI143" i="1"/>
  <c r="CF143" i="1"/>
  <c r="CG143" i="1" s="1"/>
  <c r="DC128" i="1"/>
  <c r="CD242" i="1"/>
  <c r="BZ146" i="1"/>
  <c r="CD143" i="1"/>
  <c r="CE239" i="1"/>
  <c r="BX150" i="1"/>
  <c r="BY150" i="1" s="1"/>
  <c r="CA150" i="1"/>
  <c r="GA109" i="1"/>
  <c r="CX130" i="1"/>
  <c r="CJ226" i="1"/>
  <c r="CA146" i="1"/>
  <c r="GI107" i="1"/>
  <c r="FZ108" i="1"/>
  <c r="DD204" i="1"/>
  <c r="CX131" i="1"/>
  <c r="CJ227" i="1"/>
  <c r="CH140" i="1"/>
  <c r="CF236" i="1"/>
  <c r="CQ137" i="1"/>
  <c r="EY115" i="1"/>
  <c r="CY133" i="1"/>
  <c r="CI230" i="1"/>
  <c r="CT134" i="1"/>
  <c r="DF129" i="1"/>
  <c r="CL225" i="1"/>
  <c r="BZ153" i="1"/>
  <c r="CD249" i="1"/>
  <c r="DZ119" i="1"/>
  <c r="CQ215" i="1"/>
  <c r="CC250" i="1"/>
  <c r="BV154" i="1"/>
  <c r="DB208" i="1"/>
  <c r="FR112" i="1"/>
  <c r="CZ134" i="1" l="1"/>
  <c r="DA134" i="1" s="1"/>
  <c r="CB155" i="1"/>
  <c r="CC155" i="1" s="1"/>
  <c r="CE155" i="1" s="1"/>
  <c r="CV136" i="1"/>
  <c r="CW136" i="1" s="1"/>
  <c r="CU137" i="1"/>
  <c r="CR137" i="1"/>
  <c r="CS137" i="1" s="1"/>
  <c r="CB146" i="1"/>
  <c r="CC146" i="1" s="1"/>
  <c r="CE147" i="1" s="1"/>
  <c r="CJ144" i="1"/>
  <c r="CK144" i="1" s="1"/>
  <c r="CD145" i="1"/>
  <c r="CE241" i="1"/>
  <c r="GD108" i="1"/>
  <c r="DE204" i="1"/>
  <c r="GB110" i="1"/>
  <c r="GC110" i="1" s="1"/>
  <c r="GE110" i="1"/>
  <c r="DT122" i="1"/>
  <c r="DU122" i="1" s="1"/>
  <c r="CB152" i="1"/>
  <c r="CC152" i="1" s="1"/>
  <c r="CB147" i="1"/>
  <c r="CC147" i="1" s="1"/>
  <c r="CK226" i="1"/>
  <c r="DB130" i="1"/>
  <c r="DT121" i="1"/>
  <c r="DU121" i="1" s="1"/>
  <c r="CC252" i="1"/>
  <c r="BV156" i="1"/>
  <c r="CH141" i="1"/>
  <c r="CF237" i="1"/>
  <c r="CI142" i="1"/>
  <c r="DZ120" i="1"/>
  <c r="CQ216" i="1"/>
  <c r="FH114" i="1"/>
  <c r="FI114" i="1" s="1"/>
  <c r="FK114" i="1"/>
  <c r="CE244" i="1"/>
  <c r="CD148" i="1"/>
  <c r="CK228" i="1"/>
  <c r="DB132" i="1"/>
  <c r="CR215" i="1"/>
  <c r="ED119" i="1"/>
  <c r="CB150" i="1"/>
  <c r="CC150" i="1" s="1"/>
  <c r="CJ143" i="1"/>
  <c r="CK143" i="1" s="1"/>
  <c r="DJ124" i="1"/>
  <c r="CM220" i="1"/>
  <c r="DK125" i="1"/>
  <c r="CE154" i="1"/>
  <c r="CB154" i="1"/>
  <c r="CC154" i="1" s="1"/>
  <c r="BZ150" i="1"/>
  <c r="CD246" i="1"/>
  <c r="DD207" i="1"/>
  <c r="FZ111" i="1"/>
  <c r="DC208" i="1"/>
  <c r="FV112" i="1"/>
  <c r="CJ140" i="1"/>
  <c r="CK140" i="1" s="1"/>
  <c r="GE108" i="1"/>
  <c r="DD206" i="1"/>
  <c r="FZ110" i="1"/>
  <c r="CO218" i="1"/>
  <c r="DR122" i="1"/>
  <c r="CB149" i="1"/>
  <c r="CC149" i="1" s="1"/>
  <c r="CE149" i="1" s="1"/>
  <c r="DC130" i="1"/>
  <c r="CD247" i="1"/>
  <c r="BZ151" i="1"/>
  <c r="ED117" i="1"/>
  <c r="CR213" i="1"/>
  <c r="DA209" i="1"/>
  <c r="FN113" i="1"/>
  <c r="BZ155" i="1"/>
  <c r="CD251" i="1"/>
  <c r="DC132" i="1"/>
  <c r="EE119" i="1"/>
  <c r="CZ133" i="1"/>
  <c r="DA133" i="1" s="1"/>
  <c r="DD128" i="1"/>
  <c r="DE128" i="1" s="1"/>
  <c r="DG128" i="1" s="1"/>
  <c r="GB111" i="1"/>
  <c r="GC111" i="1" s="1"/>
  <c r="FX112" i="1"/>
  <c r="FY112" i="1" s="1"/>
  <c r="GA112" i="1"/>
  <c r="CJ230" i="1"/>
  <c r="CX134" i="1"/>
  <c r="DB131" i="1"/>
  <c r="CK227" i="1"/>
  <c r="CM219" i="1"/>
  <c r="DJ123" i="1"/>
  <c r="CV135" i="1"/>
  <c r="CW135" i="1" s="1"/>
  <c r="CY135" i="1"/>
  <c r="EB118" i="1"/>
  <c r="EC118" i="1" s="1"/>
  <c r="CA151" i="1"/>
  <c r="EI117" i="1"/>
  <c r="EF117" i="1"/>
  <c r="EG117" i="1" s="1"/>
  <c r="FP113" i="1"/>
  <c r="FQ113" i="1" s="1"/>
  <c r="DN126" i="1"/>
  <c r="CN222" i="1"/>
  <c r="CD153" i="1"/>
  <c r="CE249" i="1"/>
  <c r="CU138" i="1"/>
  <c r="CR138" i="1"/>
  <c r="CS138" i="1" s="1"/>
  <c r="ER116" i="1"/>
  <c r="ES116" i="1" s="1"/>
  <c r="CN139" i="1"/>
  <c r="CO139" i="1" s="1"/>
  <c r="CQ139" i="1" s="1"/>
  <c r="EZ115" i="1"/>
  <c r="FA115" i="1" s="1"/>
  <c r="GJ107" i="1"/>
  <c r="GK107" i="1" s="1"/>
  <c r="GM107" i="1" s="1"/>
  <c r="GB109" i="1"/>
  <c r="GC109" i="1" s="1"/>
  <c r="CH143" i="1"/>
  <c r="CF239" i="1"/>
  <c r="CH144" i="1"/>
  <c r="CF240" i="1"/>
  <c r="DK124" i="1"/>
  <c r="CE145" i="1"/>
  <c r="BZ154" i="1"/>
  <c r="CD250" i="1"/>
  <c r="DC131" i="1"/>
  <c r="DK123" i="1"/>
  <c r="DD127" i="1"/>
  <c r="DE127" i="1" s="1"/>
  <c r="CT135" i="1"/>
  <c r="CI231" i="1"/>
  <c r="CO217" i="1"/>
  <c r="DR121" i="1"/>
  <c r="BW156" i="1"/>
  <c r="CI141" i="1"/>
  <c r="EA120" i="1"/>
  <c r="CY210" i="1"/>
  <c r="FF114" i="1"/>
  <c r="CE148" i="1"/>
  <c r="CE153" i="1"/>
  <c r="CP138" i="1"/>
  <c r="CH234" i="1"/>
  <c r="CU212" i="1"/>
  <c r="EP116" i="1"/>
  <c r="CL139" i="1"/>
  <c r="CG235" i="1"/>
  <c r="GN107" i="1" l="1"/>
  <c r="GO107" i="1" s="1"/>
  <c r="CR139" i="1"/>
  <c r="CS139" i="1" s="1"/>
  <c r="CU139" i="1"/>
  <c r="DH128" i="1"/>
  <c r="DI128" i="1" s="1"/>
  <c r="CF149" i="1"/>
  <c r="CG149" i="1" s="1"/>
  <c r="CF147" i="1"/>
  <c r="CG147" i="1" s="1"/>
  <c r="CF155" i="1"/>
  <c r="CG155" i="1" s="1"/>
  <c r="DD131" i="1"/>
  <c r="DE131" i="1" s="1"/>
  <c r="CV138" i="1"/>
  <c r="CW138" i="1" s="1"/>
  <c r="EF119" i="1"/>
  <c r="EG119" i="1" s="1"/>
  <c r="CF148" i="1"/>
  <c r="CG148" i="1" s="1"/>
  <c r="CJ141" i="1"/>
  <c r="CK141" i="1" s="1"/>
  <c r="CM141" i="1"/>
  <c r="DO123" i="1"/>
  <c r="DL123" i="1"/>
  <c r="DM123" i="1" s="1"/>
  <c r="CF145" i="1"/>
  <c r="CG145" i="1" s="1"/>
  <c r="CI234" i="1"/>
  <c r="CT138" i="1"/>
  <c r="CS213" i="1"/>
  <c r="EH117" i="1"/>
  <c r="CR214" i="1"/>
  <c r="ED118" i="1"/>
  <c r="DE207" i="1"/>
  <c r="GD111" i="1"/>
  <c r="CK229" i="1"/>
  <c r="DB133" i="1"/>
  <c r="CL140" i="1"/>
  <c r="CG236" i="1"/>
  <c r="CF154" i="1"/>
  <c r="CG154" i="1" s="1"/>
  <c r="CP217" i="1"/>
  <c r="DV121" i="1"/>
  <c r="DV122" i="1"/>
  <c r="CP218" i="1"/>
  <c r="CG240" i="1"/>
  <c r="CL144" i="1"/>
  <c r="CV137" i="1"/>
  <c r="CW137" i="1" s="1"/>
  <c r="CY138" i="1" s="1"/>
  <c r="BX156" i="1"/>
  <c r="BY156" i="1" s="1"/>
  <c r="DG203" i="1"/>
  <c r="GL107" i="1"/>
  <c r="EJ117" i="1"/>
  <c r="EK117" i="1" s="1"/>
  <c r="GE112" i="1"/>
  <c r="GB112" i="1"/>
  <c r="GC112" i="1" s="1"/>
  <c r="DL125" i="1"/>
  <c r="DM125" i="1" s="1"/>
  <c r="CD146" i="1"/>
  <c r="CE242" i="1"/>
  <c r="CJ232" i="1"/>
  <c r="CX136" i="1"/>
  <c r="DF127" i="1"/>
  <c r="CL223" i="1"/>
  <c r="CX211" i="1"/>
  <c r="FB115" i="1"/>
  <c r="CB151" i="1"/>
  <c r="CC151" i="1" s="1"/>
  <c r="CX135" i="1"/>
  <c r="CJ231" i="1"/>
  <c r="FZ112" i="1"/>
  <c r="DD208" i="1"/>
  <c r="DD132" i="1"/>
  <c r="DE132" i="1" s="1"/>
  <c r="GI108" i="1"/>
  <c r="GF108" i="1"/>
  <c r="GG108" i="1" s="1"/>
  <c r="CD150" i="1"/>
  <c r="CE246" i="1"/>
  <c r="FL114" i="1"/>
  <c r="FM114" i="1" s="1"/>
  <c r="CJ142" i="1"/>
  <c r="CK142" i="1" s="1"/>
  <c r="CM143" i="1" s="1"/>
  <c r="CM142" i="1"/>
  <c r="CD152" i="1"/>
  <c r="CE248" i="1"/>
  <c r="DE206" i="1"/>
  <c r="GD110" i="1"/>
  <c r="CE146" i="1"/>
  <c r="CY136" i="1"/>
  <c r="CK230" i="1"/>
  <c r="DB134" i="1"/>
  <c r="DO124" i="1"/>
  <c r="DL124" i="1"/>
  <c r="DM124" i="1" s="1"/>
  <c r="DO125" i="1" s="1"/>
  <c r="CH235" i="1"/>
  <c r="CP139" i="1"/>
  <c r="CZ135" i="1"/>
  <c r="DA135" i="1" s="1"/>
  <c r="DF128" i="1"/>
  <c r="CL224" i="1"/>
  <c r="DG129" i="1"/>
  <c r="CD149" i="1"/>
  <c r="CE245" i="1"/>
  <c r="CL143" i="1"/>
  <c r="CG239" i="1"/>
  <c r="GF110" i="1"/>
  <c r="GG110" i="1" s="1"/>
  <c r="CD155" i="1"/>
  <c r="CE251" i="1"/>
  <c r="GD109" i="1"/>
  <c r="DE205" i="1"/>
  <c r="CV212" i="1"/>
  <c r="ET116" i="1"/>
  <c r="FR113" i="1"/>
  <c r="DB209" i="1"/>
  <c r="CF153" i="1"/>
  <c r="CG153" i="1" s="1"/>
  <c r="EB120" i="1"/>
  <c r="EC120" i="1" s="1"/>
  <c r="EE120" i="1" s="1"/>
  <c r="DG127" i="1"/>
  <c r="GE109" i="1"/>
  <c r="FC115" i="1"/>
  <c r="EU116" i="1"/>
  <c r="FS113" i="1"/>
  <c r="EE118" i="1"/>
  <c r="GE111" i="1"/>
  <c r="DC133" i="1"/>
  <c r="DD130" i="1"/>
  <c r="DE130" i="1" s="1"/>
  <c r="CM140" i="1"/>
  <c r="CE250" i="1"/>
  <c r="CD154" i="1"/>
  <c r="CE150" i="1"/>
  <c r="CZ210" i="1"/>
  <c r="FJ114" i="1"/>
  <c r="DW121" i="1"/>
  <c r="CD147" i="1"/>
  <c r="CE243" i="1"/>
  <c r="DW122" i="1"/>
  <c r="CM144" i="1"/>
  <c r="CI233" i="1"/>
  <c r="CT137" i="1"/>
  <c r="DC134" i="1"/>
  <c r="CZ138" i="1" l="1"/>
  <c r="DA138" i="1" s="1"/>
  <c r="CN143" i="1"/>
  <c r="CO143" i="1" s="1"/>
  <c r="EF120" i="1"/>
  <c r="EG120" i="1" s="1"/>
  <c r="EI120" i="1" s="1"/>
  <c r="DS125" i="1"/>
  <c r="DP125" i="1"/>
  <c r="DQ125" i="1" s="1"/>
  <c r="CL226" i="1"/>
  <c r="DF130" i="1"/>
  <c r="DP124" i="1"/>
  <c r="DQ124" i="1" s="1"/>
  <c r="DA210" i="1"/>
  <c r="FN114" i="1"/>
  <c r="CD151" i="1"/>
  <c r="CE247" i="1"/>
  <c r="CE152" i="1"/>
  <c r="CH154" i="1"/>
  <c r="CF250" i="1"/>
  <c r="CH148" i="1"/>
  <c r="CF244" i="1"/>
  <c r="CI155" i="1"/>
  <c r="CI149" i="1"/>
  <c r="EA121" i="1"/>
  <c r="DX121" i="1"/>
  <c r="DY121" i="1" s="1"/>
  <c r="DG130" i="1"/>
  <c r="DH127" i="1"/>
  <c r="DI127" i="1" s="1"/>
  <c r="CN142" i="1"/>
  <c r="CO142" i="1" s="1"/>
  <c r="CQ142" i="1" s="1"/>
  <c r="DF132" i="1"/>
  <c r="CL228" i="1"/>
  <c r="EL117" i="1"/>
  <c r="CT213" i="1"/>
  <c r="BZ156" i="1"/>
  <c r="CD252" i="1"/>
  <c r="CH145" i="1"/>
  <c r="CF241" i="1"/>
  <c r="CQ141" i="1"/>
  <c r="CN141" i="1"/>
  <c r="CO141" i="1" s="1"/>
  <c r="CL227" i="1"/>
  <c r="DF131" i="1"/>
  <c r="CH147" i="1"/>
  <c r="CF243" i="1"/>
  <c r="CT139" i="1"/>
  <c r="CI235" i="1"/>
  <c r="EF118" i="1"/>
  <c r="EG118" i="1" s="1"/>
  <c r="DH129" i="1"/>
  <c r="DI129" i="1" s="1"/>
  <c r="DK129" i="1" s="1"/>
  <c r="CF146" i="1"/>
  <c r="CG146" i="1" s="1"/>
  <c r="CJ233" i="1"/>
  <c r="CX137" i="1"/>
  <c r="DP123" i="1"/>
  <c r="DQ123" i="1" s="1"/>
  <c r="CV139" i="1"/>
  <c r="CW139" i="1" s="1"/>
  <c r="CY139" i="1" s="1"/>
  <c r="CQ144" i="1"/>
  <c r="CN144" i="1"/>
  <c r="CO144" i="1" s="1"/>
  <c r="FW113" i="1"/>
  <c r="FT113" i="1"/>
  <c r="FU113" i="1" s="1"/>
  <c r="CH153" i="1"/>
  <c r="CF249" i="1"/>
  <c r="DG134" i="1"/>
  <c r="DD134" i="1"/>
  <c r="DE134" i="1" s="1"/>
  <c r="DX122" i="1"/>
  <c r="DY122" i="1" s="1"/>
  <c r="DG133" i="1"/>
  <c r="DD133" i="1"/>
  <c r="DE133" i="1" s="1"/>
  <c r="EV116" i="1"/>
  <c r="EW116" i="1" s="1"/>
  <c r="GH110" i="1"/>
  <c r="DF206" i="1"/>
  <c r="CG238" i="1"/>
  <c r="CL142" i="1"/>
  <c r="DG132" i="1"/>
  <c r="CN221" i="1"/>
  <c r="DN125" i="1"/>
  <c r="DO126" i="1"/>
  <c r="EM117" i="1"/>
  <c r="CA156" i="1"/>
  <c r="CI145" i="1"/>
  <c r="CG237" i="1"/>
  <c r="CL141" i="1"/>
  <c r="EH119" i="1"/>
  <c r="CS215" i="1"/>
  <c r="DG131" i="1"/>
  <c r="GP107" i="1"/>
  <c r="DH203" i="1"/>
  <c r="CF150" i="1"/>
  <c r="CG150" i="1" s="1"/>
  <c r="CI150" i="1" s="1"/>
  <c r="GF109" i="1"/>
  <c r="GG109" i="1" s="1"/>
  <c r="GI109" i="1" s="1"/>
  <c r="DB135" i="1"/>
  <c r="CK231" i="1"/>
  <c r="GJ108" i="1"/>
  <c r="GK108" i="1" s="1"/>
  <c r="GM108" i="1"/>
  <c r="GF112" i="1"/>
  <c r="GG112" i="1" s="1"/>
  <c r="CN140" i="1"/>
  <c r="CO140" i="1" s="1"/>
  <c r="CQ140" i="1"/>
  <c r="GF111" i="1"/>
  <c r="GG111" i="1" s="1"/>
  <c r="GI111" i="1" s="1"/>
  <c r="FD115" i="1"/>
  <c r="FE115" i="1" s="1"/>
  <c r="FG115" i="1"/>
  <c r="ED120" i="1"/>
  <c r="CR216" i="1"/>
  <c r="DC135" i="1"/>
  <c r="DN124" i="1"/>
  <c r="CN220" i="1"/>
  <c r="CZ136" i="1"/>
  <c r="DA136" i="1" s="1"/>
  <c r="DC136" i="1" s="1"/>
  <c r="FO114" i="1"/>
  <c r="GH108" i="1"/>
  <c r="DF204" i="1"/>
  <c r="CE151" i="1"/>
  <c r="GD112" i="1"/>
  <c r="DE208" i="1"/>
  <c r="CY137" i="1"/>
  <c r="CI154" i="1"/>
  <c r="DN123" i="1"/>
  <c r="CN219" i="1"/>
  <c r="CI148" i="1"/>
  <c r="CX138" i="1"/>
  <c r="CJ234" i="1"/>
  <c r="CH155" i="1"/>
  <c r="CF251" i="1"/>
  <c r="CF245" i="1"/>
  <c r="CH149" i="1"/>
  <c r="DJ128" i="1"/>
  <c r="CM224" i="1"/>
  <c r="GQ107" i="1"/>
  <c r="GJ109" i="1" l="1"/>
  <c r="GK109" i="1" s="1"/>
  <c r="GM109" i="1"/>
  <c r="CR142" i="1"/>
  <c r="CS142" i="1" s="1"/>
  <c r="DD136" i="1"/>
  <c r="DE136" i="1" s="1"/>
  <c r="EJ120" i="1"/>
  <c r="EK120" i="1" s="1"/>
  <c r="DL129" i="1"/>
  <c r="DM129" i="1" s="1"/>
  <c r="GJ111" i="1"/>
  <c r="GK111" i="1" s="1"/>
  <c r="CZ139" i="1"/>
  <c r="DA139" i="1" s="1"/>
  <c r="DC139" i="1"/>
  <c r="CJ150" i="1"/>
  <c r="CK150" i="1" s="1"/>
  <c r="CR140" i="1"/>
  <c r="CS140" i="1" s="1"/>
  <c r="CU140" i="1"/>
  <c r="CJ145" i="1"/>
  <c r="CK145" i="1" s="1"/>
  <c r="DZ122" i="1"/>
  <c r="CQ218" i="1"/>
  <c r="CO219" i="1"/>
  <c r="DR123" i="1"/>
  <c r="CR141" i="1"/>
  <c r="CS141" i="1" s="1"/>
  <c r="CU142" i="1" s="1"/>
  <c r="CU141" i="1"/>
  <c r="CJ149" i="1"/>
  <c r="CK149" i="1" s="1"/>
  <c r="CH239" i="1"/>
  <c r="CP143" i="1"/>
  <c r="GR107" i="1"/>
  <c r="GS107" i="1" s="1"/>
  <c r="CJ154" i="1"/>
  <c r="CK154" i="1" s="1"/>
  <c r="CM155" i="1" s="1"/>
  <c r="CF151" i="1"/>
  <c r="CG151" i="1" s="1"/>
  <c r="CI151" i="1"/>
  <c r="DD135" i="1"/>
  <c r="DE135" i="1" s="1"/>
  <c r="CY211" i="1"/>
  <c r="FF115" i="1"/>
  <c r="CP140" i="1"/>
  <c r="CH236" i="1"/>
  <c r="DG204" i="1"/>
  <c r="GL108" i="1"/>
  <c r="CB156" i="1"/>
  <c r="CC156" i="1" s="1"/>
  <c r="CE156" i="1"/>
  <c r="CL229" i="1"/>
  <c r="DF133" i="1"/>
  <c r="CL230" i="1"/>
  <c r="DF134" i="1"/>
  <c r="FV113" i="1"/>
  <c r="DC209" i="1"/>
  <c r="DH130" i="1"/>
  <c r="DI130" i="1" s="1"/>
  <c r="CJ155" i="1"/>
  <c r="CK155" i="1" s="1"/>
  <c r="CQ143" i="1"/>
  <c r="FP114" i="1"/>
  <c r="FQ114" i="1" s="1"/>
  <c r="GN108" i="1"/>
  <c r="GO108" i="1" s="1"/>
  <c r="GQ108" i="1"/>
  <c r="EX116" i="1"/>
  <c r="CW212" i="1"/>
  <c r="CF242" i="1"/>
  <c r="CH146" i="1"/>
  <c r="DT125" i="1"/>
  <c r="DU125" i="1" s="1"/>
  <c r="CJ148" i="1"/>
  <c r="CK148" i="1" s="1"/>
  <c r="CZ137" i="1"/>
  <c r="DA137" i="1" s="1"/>
  <c r="DC137" i="1" s="1"/>
  <c r="CK232" i="1"/>
  <c r="DB136" i="1"/>
  <c r="GH112" i="1"/>
  <c r="DF208" i="1"/>
  <c r="CI147" i="1"/>
  <c r="EN117" i="1"/>
  <c r="EO117" i="1" s="1"/>
  <c r="DH132" i="1"/>
  <c r="DI132" i="1" s="1"/>
  <c r="DH133" i="1"/>
  <c r="DI133" i="1" s="1"/>
  <c r="DK134" i="1" s="1"/>
  <c r="DK133" i="1"/>
  <c r="DH134" i="1"/>
  <c r="DI134" i="1" s="1"/>
  <c r="FX113" i="1"/>
  <c r="FY113" i="1" s="1"/>
  <c r="CX139" i="1"/>
  <c r="CJ235" i="1"/>
  <c r="DJ129" i="1"/>
  <c r="CM225" i="1"/>
  <c r="CP142" i="1"/>
  <c r="CH238" i="1"/>
  <c r="CQ217" i="1"/>
  <c r="DZ121" i="1"/>
  <c r="CF152" i="1"/>
  <c r="CG152" i="1" s="1"/>
  <c r="CI152" i="1"/>
  <c r="CS216" i="1"/>
  <c r="EH120" i="1"/>
  <c r="FH115" i="1"/>
  <c r="FI115" i="1" s="1"/>
  <c r="FK115" i="1"/>
  <c r="GH109" i="1"/>
  <c r="DF205" i="1"/>
  <c r="GI110" i="1"/>
  <c r="CR144" i="1"/>
  <c r="CS144" i="1" s="1"/>
  <c r="EH118" i="1"/>
  <c r="CS214" i="1"/>
  <c r="EI119" i="1"/>
  <c r="DJ127" i="1"/>
  <c r="CM223" i="1"/>
  <c r="DS124" i="1"/>
  <c r="DF207" i="1"/>
  <c r="GH111" i="1"/>
  <c r="GI112" i="1"/>
  <c r="CF246" i="1"/>
  <c r="CH150" i="1"/>
  <c r="DH131" i="1"/>
  <c r="DI131" i="1" s="1"/>
  <c r="DK131" i="1"/>
  <c r="DP126" i="1"/>
  <c r="DQ126" i="1" s="1"/>
  <c r="EY116" i="1"/>
  <c r="EA122" i="1"/>
  <c r="CP144" i="1"/>
  <c r="CH240" i="1"/>
  <c r="DS123" i="1"/>
  <c r="CI146" i="1"/>
  <c r="EI118" i="1"/>
  <c r="CP141" i="1"/>
  <c r="CH237" i="1"/>
  <c r="DK127" i="1"/>
  <c r="EB121" i="1"/>
  <c r="EC121" i="1" s="1"/>
  <c r="EE121" i="1"/>
  <c r="DR124" i="1"/>
  <c r="CO220" i="1"/>
  <c r="DR125" i="1"/>
  <c r="CO221" i="1"/>
  <c r="DK128" i="1"/>
  <c r="CK234" i="1"/>
  <c r="DB138" i="1"/>
  <c r="DL134" i="1" l="1"/>
  <c r="DM134" i="1" s="1"/>
  <c r="CN155" i="1"/>
  <c r="CO155" i="1" s="1"/>
  <c r="DD137" i="1"/>
  <c r="DE137" i="1" s="1"/>
  <c r="CV142" i="1"/>
  <c r="CW142" i="1" s="1"/>
  <c r="GM111" i="1"/>
  <c r="DL127" i="1"/>
  <c r="DM127" i="1" s="1"/>
  <c r="GJ112" i="1"/>
  <c r="GK112" i="1" s="1"/>
  <c r="GM112" i="1"/>
  <c r="DL133" i="1"/>
  <c r="DM133" i="1" s="1"/>
  <c r="FR114" i="1"/>
  <c r="DB210" i="1"/>
  <c r="CL231" i="1"/>
  <c r="DF135" i="1"/>
  <c r="DF136" i="1"/>
  <c r="CL232" i="1"/>
  <c r="EF121" i="1"/>
  <c r="EG121" i="1" s="1"/>
  <c r="EI121" i="1"/>
  <c r="CO222" i="1"/>
  <c r="DR126" i="1"/>
  <c r="EJ119" i="1"/>
  <c r="EK119" i="1" s="1"/>
  <c r="FL115" i="1"/>
  <c r="FM115" i="1" s="1"/>
  <c r="FO115" i="1"/>
  <c r="CJ152" i="1"/>
  <c r="CK152" i="1" s="1"/>
  <c r="CM228" i="1"/>
  <c r="DJ132" i="1"/>
  <c r="CJ147" i="1"/>
  <c r="CK147" i="1" s="1"/>
  <c r="CL148" i="1"/>
  <c r="CG244" i="1"/>
  <c r="DH204" i="1"/>
  <c r="GP108" i="1"/>
  <c r="CJ151" i="1"/>
  <c r="CK151" i="1" s="1"/>
  <c r="DI203" i="1"/>
  <c r="GT107" i="1"/>
  <c r="CM149" i="1"/>
  <c r="CG241" i="1"/>
  <c r="CL145" i="1"/>
  <c r="CL150" i="1"/>
  <c r="CG246" i="1"/>
  <c r="CJ146" i="1"/>
  <c r="CK146" i="1" s="1"/>
  <c r="CM147" i="1" s="1"/>
  <c r="DL131" i="1"/>
  <c r="DM131" i="1" s="1"/>
  <c r="CU213" i="1"/>
  <c r="EP117" i="1"/>
  <c r="DJ130" i="1"/>
  <c r="CM226" i="1"/>
  <c r="CV141" i="1"/>
  <c r="CW141" i="1" s="1"/>
  <c r="GN109" i="1"/>
  <c r="GO109" i="1" s="1"/>
  <c r="ED121" i="1"/>
  <c r="CR217" i="1"/>
  <c r="EJ118" i="1"/>
  <c r="EK118" i="1" s="1"/>
  <c r="DS126" i="1"/>
  <c r="DT124" i="1"/>
  <c r="DU124" i="1" s="1"/>
  <c r="GJ110" i="1"/>
  <c r="GK110" i="1" s="1"/>
  <c r="GM110" i="1"/>
  <c r="CZ211" i="1"/>
  <c r="FJ115" i="1"/>
  <c r="CF248" i="1"/>
  <c r="CH152" i="1"/>
  <c r="CI153" i="1"/>
  <c r="CM230" i="1"/>
  <c r="DJ134" i="1"/>
  <c r="DK132" i="1"/>
  <c r="DV125" i="1"/>
  <c r="CP221" i="1"/>
  <c r="FS114" i="1"/>
  <c r="CL155" i="1"/>
  <c r="CG251" i="1"/>
  <c r="CF247" i="1"/>
  <c r="CH151" i="1"/>
  <c r="GU107" i="1"/>
  <c r="CL149" i="1"/>
  <c r="CG245" i="1"/>
  <c r="CM145" i="1"/>
  <c r="CM150" i="1"/>
  <c r="GL111" i="1"/>
  <c r="DG207" i="1"/>
  <c r="EL120" i="1"/>
  <c r="CT216" i="1"/>
  <c r="CI238" i="1"/>
  <c r="CT142" i="1"/>
  <c r="EB122" i="1"/>
  <c r="EC122" i="1" s="1"/>
  <c r="EE122" i="1"/>
  <c r="FZ113" i="1"/>
  <c r="DD209" i="1"/>
  <c r="DB137" i="1"/>
  <c r="CK233" i="1"/>
  <c r="DC138" i="1"/>
  <c r="CF156" i="1"/>
  <c r="CG156" i="1" s="1"/>
  <c r="CL154" i="1"/>
  <c r="CG250" i="1"/>
  <c r="CV140" i="1"/>
  <c r="CW140" i="1" s="1"/>
  <c r="DD139" i="1"/>
  <c r="DE139" i="1" s="1"/>
  <c r="DL128" i="1"/>
  <c r="DM128" i="1" s="1"/>
  <c r="DT123" i="1"/>
  <c r="DU123" i="1" s="1"/>
  <c r="FC116" i="1"/>
  <c r="EZ116" i="1"/>
  <c r="FA116" i="1" s="1"/>
  <c r="CM227" i="1"/>
  <c r="DJ131" i="1"/>
  <c r="CI240" i="1"/>
  <c r="CT144" i="1"/>
  <c r="GA113" i="1"/>
  <c r="CM229" i="1"/>
  <c r="DJ133" i="1"/>
  <c r="EQ117" i="1"/>
  <c r="GU108" i="1"/>
  <c r="GR108" i="1"/>
  <c r="GS108" i="1" s="1"/>
  <c r="CR143" i="1"/>
  <c r="CS143" i="1" s="1"/>
  <c r="DK130" i="1"/>
  <c r="CE252" i="1"/>
  <c r="CD156" i="1"/>
  <c r="DG135" i="1"/>
  <c r="CI237" i="1"/>
  <c r="CT141" i="1"/>
  <c r="CI236" i="1"/>
  <c r="CT140" i="1"/>
  <c r="DB139" i="1"/>
  <c r="CK235" i="1"/>
  <c r="DN129" i="1"/>
  <c r="CN225" i="1"/>
  <c r="DG136" i="1"/>
  <c r="DG205" i="1"/>
  <c r="GL109" i="1"/>
  <c r="CN147" i="1" l="1"/>
  <c r="CO147" i="1" s="1"/>
  <c r="DV123" i="1"/>
  <c r="CP219" i="1"/>
  <c r="GY107" i="1"/>
  <c r="GV107" i="1"/>
  <c r="GW107" i="1" s="1"/>
  <c r="CX141" i="1"/>
  <c r="CJ237" i="1"/>
  <c r="CL151" i="1"/>
  <c r="CG247" i="1"/>
  <c r="GN112" i="1"/>
  <c r="GO112" i="1" s="1"/>
  <c r="CL233" i="1"/>
  <c r="DF137" i="1"/>
  <c r="DN128" i="1"/>
  <c r="CN224" i="1"/>
  <c r="DO129" i="1"/>
  <c r="CF252" i="1"/>
  <c r="CH156" i="1"/>
  <c r="DV124" i="1"/>
  <c r="CP220" i="1"/>
  <c r="DW125" i="1"/>
  <c r="CT214" i="1"/>
  <c r="EL118" i="1"/>
  <c r="GP109" i="1"/>
  <c r="DH205" i="1"/>
  <c r="CL152" i="1"/>
  <c r="CG248" i="1"/>
  <c r="CT215" i="1"/>
  <c r="EL119" i="1"/>
  <c r="EM120" i="1"/>
  <c r="EJ121" i="1"/>
  <c r="EK121" i="1" s="1"/>
  <c r="CN229" i="1"/>
  <c r="DN133" i="1"/>
  <c r="DN127" i="1"/>
  <c r="CN223" i="1"/>
  <c r="CJ238" i="1"/>
  <c r="CX142" i="1"/>
  <c r="DL130" i="1"/>
  <c r="DM130" i="1" s="1"/>
  <c r="GB113" i="1"/>
  <c r="GC113" i="1" s="1"/>
  <c r="GE113" i="1" s="1"/>
  <c r="CN150" i="1"/>
  <c r="CO150" i="1" s="1"/>
  <c r="CQ150" i="1"/>
  <c r="GQ110" i="1"/>
  <c r="GN110" i="1"/>
  <c r="GO110" i="1" s="1"/>
  <c r="CL146" i="1"/>
  <c r="CG242" i="1"/>
  <c r="FP115" i="1"/>
  <c r="FQ115" i="1" s="1"/>
  <c r="FS115" i="1" s="1"/>
  <c r="GN111" i="1"/>
  <c r="GO111" i="1" s="1"/>
  <c r="GQ111" i="1"/>
  <c r="CT143" i="1"/>
  <c r="CI239" i="1"/>
  <c r="FD116" i="1"/>
  <c r="FE116" i="1" s="1"/>
  <c r="FG116" i="1"/>
  <c r="CJ236" i="1"/>
  <c r="CX140" i="1"/>
  <c r="DH136" i="1"/>
  <c r="DI136" i="1" s="1"/>
  <c r="DI204" i="1"/>
  <c r="GT108" i="1"/>
  <c r="DW123" i="1"/>
  <c r="CL235" i="1"/>
  <c r="DF139" i="1"/>
  <c r="DD138" i="1"/>
  <c r="DE138" i="1" s="1"/>
  <c r="DG138" i="1" s="1"/>
  <c r="CM153" i="1"/>
  <c r="CJ153" i="1"/>
  <c r="CK153" i="1" s="1"/>
  <c r="DW124" i="1"/>
  <c r="CY141" i="1"/>
  <c r="CM146" i="1"/>
  <c r="CG243" i="1"/>
  <c r="CL147" i="1"/>
  <c r="CM148" i="1"/>
  <c r="CM152" i="1"/>
  <c r="EM119" i="1"/>
  <c r="EH121" i="1"/>
  <c r="CS217" i="1"/>
  <c r="DO133" i="1"/>
  <c r="DO127" i="1"/>
  <c r="CY142" i="1"/>
  <c r="CP155" i="1"/>
  <c r="CH251" i="1"/>
  <c r="GV108" i="1"/>
  <c r="GW108" i="1" s="1"/>
  <c r="GY108" i="1" s="1"/>
  <c r="EF122" i="1"/>
  <c r="EG122" i="1" s="1"/>
  <c r="EI122" i="1"/>
  <c r="DO132" i="1"/>
  <c r="DL132" i="1"/>
  <c r="DM132" i="1" s="1"/>
  <c r="DT126" i="1"/>
  <c r="DU126" i="1" s="1"/>
  <c r="DW126" i="1"/>
  <c r="CN230" i="1"/>
  <c r="DN134" i="1"/>
  <c r="DH135" i="1"/>
  <c r="DI135" i="1" s="1"/>
  <c r="CU143" i="1"/>
  <c r="ER117" i="1"/>
  <c r="ES117" i="1" s="1"/>
  <c r="EU117" i="1" s="1"/>
  <c r="CX212" i="1"/>
  <c r="FB116" i="1"/>
  <c r="DO128" i="1"/>
  <c r="CY140" i="1"/>
  <c r="CI156" i="1"/>
  <c r="ED122" i="1"/>
  <c r="CR218" i="1"/>
  <c r="CN145" i="1"/>
  <c r="CO145" i="1" s="1"/>
  <c r="CQ145" i="1"/>
  <c r="FT114" i="1"/>
  <c r="FU114" i="1" s="1"/>
  <c r="FW114" i="1" s="1"/>
  <c r="DG206" i="1"/>
  <c r="GL110" i="1"/>
  <c r="EM118" i="1"/>
  <c r="GQ109" i="1"/>
  <c r="CN227" i="1"/>
  <c r="DN131" i="1"/>
  <c r="CN149" i="1"/>
  <c r="CO149" i="1" s="1"/>
  <c r="CM151" i="1"/>
  <c r="DA211" i="1"/>
  <c r="FN115" i="1"/>
  <c r="GL112" i="1"/>
  <c r="DG208" i="1"/>
  <c r="CU144" i="1"/>
  <c r="DG137" i="1"/>
  <c r="DO134" i="1"/>
  <c r="DH138" i="1" l="1"/>
  <c r="DI138" i="1" s="1"/>
  <c r="GI113" i="1"/>
  <c r="GF113" i="1"/>
  <c r="GG113" i="1" s="1"/>
  <c r="FX114" i="1"/>
  <c r="FY114" i="1" s="1"/>
  <c r="GA114" i="1"/>
  <c r="GZ108" i="1"/>
  <c r="HA108" i="1" s="1"/>
  <c r="EV117" i="1"/>
  <c r="EW117" i="1" s="1"/>
  <c r="EY117" i="1"/>
  <c r="FW115" i="1"/>
  <c r="FT115" i="1"/>
  <c r="FU115" i="1" s="1"/>
  <c r="CJ156" i="1"/>
  <c r="CK156" i="1" s="1"/>
  <c r="CM156" i="1"/>
  <c r="DX126" i="1"/>
  <c r="DY126" i="1" s="1"/>
  <c r="CN153" i="1"/>
  <c r="CO153" i="1" s="1"/>
  <c r="FK116" i="1"/>
  <c r="FH116" i="1"/>
  <c r="FI116" i="1" s="1"/>
  <c r="CT217" i="1"/>
  <c r="EL121" i="1"/>
  <c r="DS129" i="1"/>
  <c r="DP129" i="1"/>
  <c r="DQ129" i="1" s="1"/>
  <c r="CN151" i="1"/>
  <c r="CO151" i="1" s="1"/>
  <c r="CQ151" i="1"/>
  <c r="DC140" i="1"/>
  <c r="CZ140" i="1"/>
  <c r="DA140" i="1" s="1"/>
  <c r="DV126" i="1"/>
  <c r="CP222" i="1"/>
  <c r="CQ148" i="1"/>
  <c r="CN148" i="1"/>
  <c r="CO148" i="1" s="1"/>
  <c r="DP134" i="1"/>
  <c r="DQ134" i="1" s="1"/>
  <c r="DS134" i="1"/>
  <c r="GU109" i="1"/>
  <c r="GR109" i="1"/>
  <c r="GS109" i="1" s="1"/>
  <c r="DP128" i="1"/>
  <c r="DQ128" i="1" s="1"/>
  <c r="DN132" i="1"/>
  <c r="CN228" i="1"/>
  <c r="CZ142" i="1"/>
  <c r="DA142" i="1" s="1"/>
  <c r="DX124" i="1"/>
  <c r="DY124" i="1" s="1"/>
  <c r="DH206" i="1"/>
  <c r="GP110" i="1"/>
  <c r="EN120" i="1"/>
  <c r="EO120" i="1" s="1"/>
  <c r="GP112" i="1"/>
  <c r="DH208" i="1"/>
  <c r="CM231" i="1"/>
  <c r="DJ135" i="1"/>
  <c r="DP133" i="1"/>
  <c r="DQ133" i="1" s="1"/>
  <c r="DS133" i="1"/>
  <c r="CQ146" i="1"/>
  <c r="CN146" i="1"/>
  <c r="CO146" i="1" s="1"/>
  <c r="GR111" i="1"/>
  <c r="GS111" i="1" s="1"/>
  <c r="CN226" i="1"/>
  <c r="DN130" i="1"/>
  <c r="DO131" i="1"/>
  <c r="DH137" i="1"/>
  <c r="DI137" i="1" s="1"/>
  <c r="DK137" i="1" s="1"/>
  <c r="CP149" i="1"/>
  <c r="CH245" i="1"/>
  <c r="EN118" i="1"/>
  <c r="EO118" i="1" s="1"/>
  <c r="EQ118" i="1" s="1"/>
  <c r="DC210" i="1"/>
  <c r="FV114" i="1"/>
  <c r="CV143" i="1"/>
  <c r="CW143" i="1" s="1"/>
  <c r="CY143" i="1" s="1"/>
  <c r="DP132" i="1"/>
  <c r="DQ132" i="1" s="1"/>
  <c r="GX108" i="1"/>
  <c r="DJ204" i="1"/>
  <c r="DP127" i="1"/>
  <c r="DQ127" i="1" s="1"/>
  <c r="DS127" i="1" s="1"/>
  <c r="EN119" i="1"/>
  <c r="EO119" i="1" s="1"/>
  <c r="EQ119" i="1" s="1"/>
  <c r="CG249" i="1"/>
  <c r="CL153" i="1"/>
  <c r="CM154" i="1"/>
  <c r="FR115" i="1"/>
  <c r="DB211" i="1"/>
  <c r="GR110" i="1"/>
  <c r="GS110" i="1" s="1"/>
  <c r="GD113" i="1"/>
  <c r="DE209" i="1"/>
  <c r="DX125" i="1"/>
  <c r="DY125" i="1" s="1"/>
  <c r="DJ203" i="1"/>
  <c r="GX107" i="1"/>
  <c r="CV144" i="1"/>
  <c r="CW144" i="1" s="1"/>
  <c r="CU145" i="1"/>
  <c r="CR145" i="1"/>
  <c r="CS145" i="1" s="1"/>
  <c r="EJ122" i="1"/>
  <c r="EK122" i="1" s="1"/>
  <c r="CN152" i="1"/>
  <c r="CO152" i="1" s="1"/>
  <c r="CM232" i="1"/>
  <c r="DJ136" i="1"/>
  <c r="CR150" i="1"/>
  <c r="CS150" i="1" s="1"/>
  <c r="GZ107" i="1"/>
  <c r="HA107" i="1" s="1"/>
  <c r="CP145" i="1"/>
  <c r="CH241" i="1"/>
  <c r="ET117" i="1"/>
  <c r="CV213" i="1"/>
  <c r="DK135" i="1"/>
  <c r="EH122" i="1"/>
  <c r="CS218" i="1"/>
  <c r="CZ141" i="1"/>
  <c r="DA141" i="1" s="1"/>
  <c r="DF138" i="1"/>
  <c r="CL234" i="1"/>
  <c r="DG139" i="1"/>
  <c r="EA123" i="1"/>
  <c r="DX123" i="1"/>
  <c r="DY123" i="1" s="1"/>
  <c r="EA124" i="1" s="1"/>
  <c r="DK136" i="1"/>
  <c r="CY212" i="1"/>
  <c r="FF116" i="1"/>
  <c r="DH207" i="1"/>
  <c r="GP111" i="1"/>
  <c r="CP150" i="1"/>
  <c r="CH246" i="1"/>
  <c r="DO130" i="1"/>
  <c r="EM121" i="1"/>
  <c r="GQ112" i="1"/>
  <c r="CP147" i="1"/>
  <c r="CH243" i="1"/>
  <c r="ER119" i="1" l="1"/>
  <c r="ES119" i="1" s="1"/>
  <c r="ER118" i="1"/>
  <c r="ES118" i="1" s="1"/>
  <c r="DC143" i="1"/>
  <c r="CZ143" i="1"/>
  <c r="DA143" i="1" s="1"/>
  <c r="DW127" i="1"/>
  <c r="DT127" i="1"/>
  <c r="DU127" i="1" s="1"/>
  <c r="EE124" i="1"/>
  <c r="EB124" i="1"/>
  <c r="EC124" i="1" s="1"/>
  <c r="DL137" i="1"/>
  <c r="DM137" i="1" s="1"/>
  <c r="EE123" i="1"/>
  <c r="EB123" i="1"/>
  <c r="EC123" i="1" s="1"/>
  <c r="CK237" i="1"/>
  <c r="DB141" i="1"/>
  <c r="DL135" i="1"/>
  <c r="DM135" i="1" s="1"/>
  <c r="DO135" i="1" s="1"/>
  <c r="CP152" i="1"/>
  <c r="CH248" i="1"/>
  <c r="CV145" i="1"/>
  <c r="CW145" i="1" s="1"/>
  <c r="CY145" i="1" s="1"/>
  <c r="CR146" i="1"/>
  <c r="CS146" i="1" s="1"/>
  <c r="EP120" i="1"/>
  <c r="CU216" i="1"/>
  <c r="GV109" i="1"/>
  <c r="GW109" i="1" s="1"/>
  <c r="CR148" i="1"/>
  <c r="CS148" i="1" s="1"/>
  <c r="DG140" i="1"/>
  <c r="DD140" i="1"/>
  <c r="DE140" i="1" s="1"/>
  <c r="DT129" i="1"/>
  <c r="DU129" i="1" s="1"/>
  <c r="FL116" i="1"/>
  <c r="FM116" i="1" s="1"/>
  <c r="DZ126" i="1"/>
  <c r="CQ222" i="1"/>
  <c r="FX115" i="1"/>
  <c r="FY115" i="1" s="1"/>
  <c r="DK204" i="1"/>
  <c r="HB108" i="1"/>
  <c r="GJ113" i="1"/>
  <c r="GK113" i="1" s="1"/>
  <c r="DC141" i="1"/>
  <c r="EL122" i="1"/>
  <c r="CT218" i="1"/>
  <c r="DI206" i="1"/>
  <c r="GT110" i="1"/>
  <c r="EP119" i="1"/>
  <c r="CU215" i="1"/>
  <c r="CJ239" i="1"/>
  <c r="CX143" i="1"/>
  <c r="CM233" i="1"/>
  <c r="DJ137" i="1"/>
  <c r="DT133" i="1"/>
  <c r="DU133" i="1" s="1"/>
  <c r="CK238" i="1"/>
  <c r="DB142" i="1"/>
  <c r="DS128" i="1"/>
  <c r="DT134" i="1"/>
  <c r="DU134" i="1" s="1"/>
  <c r="DW134" i="1" s="1"/>
  <c r="CR151" i="1"/>
  <c r="CS151" i="1" s="1"/>
  <c r="CH249" i="1"/>
  <c r="CP153" i="1"/>
  <c r="CQ156" i="1"/>
  <c r="CN156" i="1"/>
  <c r="CO156" i="1" s="1"/>
  <c r="FC117" i="1"/>
  <c r="EZ117" i="1"/>
  <c r="FA117" i="1" s="1"/>
  <c r="GE114" i="1"/>
  <c r="GB114" i="1"/>
  <c r="GC114" i="1" s="1"/>
  <c r="CM234" i="1"/>
  <c r="DJ138" i="1"/>
  <c r="DK139" i="1"/>
  <c r="DH139" i="1"/>
  <c r="DI139" i="1" s="1"/>
  <c r="DK203" i="1"/>
  <c r="HB107" i="1"/>
  <c r="CJ240" i="1"/>
  <c r="CX144" i="1"/>
  <c r="DZ125" i="1"/>
  <c r="CQ221" i="1"/>
  <c r="CN154" i="1"/>
  <c r="CO154" i="1" s="1"/>
  <c r="EP118" i="1"/>
  <c r="CU214" i="1"/>
  <c r="GT111" i="1"/>
  <c r="DI207" i="1"/>
  <c r="EN121" i="1"/>
  <c r="EO121" i="1" s="1"/>
  <c r="EQ121" i="1" s="1"/>
  <c r="DO136" i="1"/>
  <c r="DL136" i="1"/>
  <c r="DM136" i="1" s="1"/>
  <c r="HC107" i="1"/>
  <c r="EM122" i="1"/>
  <c r="CY144" i="1"/>
  <c r="EA125" i="1"/>
  <c r="GU110" i="1"/>
  <c r="DP131" i="1"/>
  <c r="DQ131" i="1" s="1"/>
  <c r="DS131" i="1"/>
  <c r="GU111" i="1"/>
  <c r="CO229" i="1"/>
  <c r="DR133" i="1"/>
  <c r="DC142" i="1"/>
  <c r="DR128" i="1"/>
  <c r="CO224" i="1"/>
  <c r="DR134" i="1"/>
  <c r="CO230" i="1"/>
  <c r="CH247" i="1"/>
  <c r="CP151" i="1"/>
  <c r="CQ153" i="1"/>
  <c r="CG252" i="1"/>
  <c r="CL156" i="1"/>
  <c r="CW213" i="1"/>
  <c r="EX117" i="1"/>
  <c r="FZ114" i="1"/>
  <c r="DD210" i="1"/>
  <c r="DK138" i="1"/>
  <c r="GR112" i="1"/>
  <c r="GS112" i="1" s="1"/>
  <c r="GU112" i="1"/>
  <c r="DP130" i="1"/>
  <c r="DQ130" i="1" s="1"/>
  <c r="DZ123" i="1"/>
  <c r="CQ219" i="1"/>
  <c r="CI246" i="1"/>
  <c r="CT150" i="1"/>
  <c r="CQ152" i="1"/>
  <c r="CT145" i="1"/>
  <c r="CI241" i="1"/>
  <c r="DR127" i="1"/>
  <c r="CO223" i="1"/>
  <c r="DR132" i="1"/>
  <c r="CO228" i="1"/>
  <c r="CP146" i="1"/>
  <c r="CH242" i="1"/>
  <c r="CQ147" i="1"/>
  <c r="EQ120" i="1"/>
  <c r="CQ220" i="1"/>
  <c r="DZ124" i="1"/>
  <c r="DI205" i="1"/>
  <c r="GT109" i="1"/>
  <c r="CH244" i="1"/>
  <c r="CP148" i="1"/>
  <c r="DB140" i="1"/>
  <c r="CK236" i="1"/>
  <c r="DR129" i="1"/>
  <c r="CO225" i="1"/>
  <c r="FJ116" i="1"/>
  <c r="CZ212" i="1"/>
  <c r="EA126" i="1"/>
  <c r="DC211" i="1"/>
  <c r="FV115" i="1"/>
  <c r="HC108" i="1"/>
  <c r="DF209" i="1"/>
  <c r="GH113" i="1"/>
  <c r="CQ149" i="1"/>
  <c r="DX134" i="1" l="1"/>
  <c r="DY134" i="1" s="1"/>
  <c r="DP135" i="1"/>
  <c r="DQ135" i="1" s="1"/>
  <c r="DS135" i="1" s="1"/>
  <c r="ER121" i="1"/>
  <c r="ES121" i="1" s="1"/>
  <c r="EU121" i="1" s="1"/>
  <c r="CZ145" i="1"/>
  <c r="DA145" i="1" s="1"/>
  <c r="GV112" i="1"/>
  <c r="GW112" i="1" s="1"/>
  <c r="GY112" i="1" s="1"/>
  <c r="DD142" i="1"/>
  <c r="DE142" i="1" s="1"/>
  <c r="DT131" i="1"/>
  <c r="DU131" i="1" s="1"/>
  <c r="CZ144" i="1"/>
  <c r="DA144" i="1" s="1"/>
  <c r="DC144" i="1"/>
  <c r="DP136" i="1"/>
  <c r="DQ136" i="1" s="1"/>
  <c r="CP154" i="1"/>
  <c r="CH250" i="1"/>
  <c r="CQ155" i="1"/>
  <c r="DL139" i="1"/>
  <c r="DM139" i="1" s="1"/>
  <c r="GI114" i="1"/>
  <c r="GF114" i="1"/>
  <c r="GG114" i="1" s="1"/>
  <c r="CR156" i="1"/>
  <c r="CS156" i="1" s="1"/>
  <c r="CT151" i="1"/>
  <c r="CI247" i="1"/>
  <c r="DG209" i="1"/>
  <c r="GL113" i="1"/>
  <c r="FZ115" i="1"/>
  <c r="DD211" i="1"/>
  <c r="DA212" i="1"/>
  <c r="FN116" i="1"/>
  <c r="DK140" i="1"/>
  <c r="DH140" i="1"/>
  <c r="DI140" i="1" s="1"/>
  <c r="GX109" i="1"/>
  <c r="DJ205" i="1"/>
  <c r="CT146" i="1"/>
  <c r="CI242" i="1"/>
  <c r="DN137" i="1"/>
  <c r="CN233" i="1"/>
  <c r="DX127" i="1"/>
  <c r="DY127" i="1" s="1"/>
  <c r="ET118" i="1"/>
  <c r="CV214" i="1"/>
  <c r="CR152" i="1"/>
  <c r="CS152" i="1" s="1"/>
  <c r="DI208" i="1"/>
  <c r="GT112" i="1"/>
  <c r="CU153" i="1"/>
  <c r="CR153" i="1"/>
  <c r="CS153" i="1" s="1"/>
  <c r="CO227" i="1"/>
  <c r="DR131" i="1"/>
  <c r="EN122" i="1"/>
  <c r="EO122" i="1" s="1"/>
  <c r="FB117" i="1"/>
  <c r="CX213" i="1"/>
  <c r="DV129" i="1"/>
  <c r="CP225" i="1"/>
  <c r="CT148" i="1"/>
  <c r="CI244" i="1"/>
  <c r="ED123" i="1"/>
  <c r="CR219" i="1"/>
  <c r="CR220" i="1"/>
  <c r="ED124" i="1"/>
  <c r="DB143" i="1"/>
  <c r="CK239" i="1"/>
  <c r="DS132" i="1"/>
  <c r="CR149" i="1"/>
  <c r="CS149" i="1" s="1"/>
  <c r="EB126" i="1"/>
  <c r="EC126" i="1" s="1"/>
  <c r="EE126" i="1" s="1"/>
  <c r="DL138" i="1"/>
  <c r="DM138" i="1" s="1"/>
  <c r="DO138" i="1"/>
  <c r="GV110" i="1"/>
  <c r="GW110" i="1" s="1"/>
  <c r="GY110" i="1" s="1"/>
  <c r="HD107" i="1"/>
  <c r="HE107" i="1" s="1"/>
  <c r="HG107" i="1" s="1"/>
  <c r="CU217" i="1"/>
  <c r="EP121" i="1"/>
  <c r="FD117" i="1"/>
  <c r="FE117" i="1" s="1"/>
  <c r="CP230" i="1"/>
  <c r="DV134" i="1"/>
  <c r="DD141" i="1"/>
  <c r="DE141" i="1" s="1"/>
  <c r="DG141" i="1" s="1"/>
  <c r="CJ241" i="1"/>
  <c r="CX145" i="1"/>
  <c r="CN231" i="1"/>
  <c r="DN135" i="1"/>
  <c r="EI123" i="1"/>
  <c r="EF123" i="1"/>
  <c r="EG123" i="1" s="1"/>
  <c r="EF124" i="1"/>
  <c r="EG124" i="1" s="1"/>
  <c r="EI124" i="1" s="1"/>
  <c r="DD143" i="1"/>
  <c r="DE143" i="1" s="1"/>
  <c r="EU119" i="1"/>
  <c r="CR147" i="1"/>
  <c r="CS147" i="1" s="1"/>
  <c r="CO226" i="1"/>
  <c r="DR130" i="1"/>
  <c r="HG108" i="1"/>
  <c r="HD108" i="1"/>
  <c r="HE108" i="1" s="1"/>
  <c r="ER120" i="1"/>
  <c r="ES120" i="1" s="1"/>
  <c r="EU120" i="1"/>
  <c r="DS130" i="1"/>
  <c r="GV111" i="1"/>
  <c r="GW111" i="1" s="1"/>
  <c r="GY111" i="1" s="1"/>
  <c r="EB125" i="1"/>
  <c r="EC125" i="1" s="1"/>
  <c r="EE125" i="1"/>
  <c r="CN232" i="1"/>
  <c r="DN136" i="1"/>
  <c r="CQ154" i="1"/>
  <c r="DJ139" i="1"/>
  <c r="CM235" i="1"/>
  <c r="DE210" i="1"/>
  <c r="GD114" i="1"/>
  <c r="CH252" i="1"/>
  <c r="CP156" i="1"/>
  <c r="CU151" i="1"/>
  <c r="DT128" i="1"/>
  <c r="DU128" i="1" s="1"/>
  <c r="DW128" i="1"/>
  <c r="CP229" i="1"/>
  <c r="DV133" i="1"/>
  <c r="GM113" i="1"/>
  <c r="GA115" i="1"/>
  <c r="FO116" i="1"/>
  <c r="CL236" i="1"/>
  <c r="DF140" i="1"/>
  <c r="GY109" i="1"/>
  <c r="CU146" i="1"/>
  <c r="DO137" i="1"/>
  <c r="CP223" i="1"/>
  <c r="DV127" i="1"/>
  <c r="EU118" i="1"/>
  <c r="ET119" i="1"/>
  <c r="CV215" i="1"/>
  <c r="HK107" i="1" l="1"/>
  <c r="HH107" i="1"/>
  <c r="HI107" i="1" s="1"/>
  <c r="EF126" i="1"/>
  <c r="EG126" i="1" s="1"/>
  <c r="EV121" i="1"/>
  <c r="EW121" i="1" s="1"/>
  <c r="DH141" i="1"/>
  <c r="DI141" i="1" s="1"/>
  <c r="DK141" i="1" s="1"/>
  <c r="GZ112" i="1"/>
  <c r="HA112" i="1" s="1"/>
  <c r="EJ124" i="1"/>
  <c r="EK124" i="1" s="1"/>
  <c r="GZ111" i="1"/>
  <c r="HA111" i="1" s="1"/>
  <c r="GZ110" i="1"/>
  <c r="HA110" i="1" s="1"/>
  <c r="HC110" i="1" s="1"/>
  <c r="DT135" i="1"/>
  <c r="DU135" i="1" s="1"/>
  <c r="EA128" i="1"/>
  <c r="DX128" i="1"/>
  <c r="DY128" i="1" s="1"/>
  <c r="HH108" i="1"/>
  <c r="HI108" i="1" s="1"/>
  <c r="HK108" i="1"/>
  <c r="FF117" i="1"/>
  <c r="CY213" i="1"/>
  <c r="CT149" i="1"/>
  <c r="CI245" i="1"/>
  <c r="CU150" i="1"/>
  <c r="EP122" i="1"/>
  <c r="CU218" i="1"/>
  <c r="CT152" i="1"/>
  <c r="CI248" i="1"/>
  <c r="DL140" i="1"/>
  <c r="DM140" i="1" s="1"/>
  <c r="DO140" i="1" s="1"/>
  <c r="DF142" i="1"/>
  <c r="CL238" i="1"/>
  <c r="DB145" i="1"/>
  <c r="CK241" i="1"/>
  <c r="GN113" i="1"/>
  <c r="GO113" i="1" s="1"/>
  <c r="GQ113" i="1" s="1"/>
  <c r="CR154" i="1"/>
  <c r="CS154" i="1" s="1"/>
  <c r="CU154" i="1" s="1"/>
  <c r="CR221" i="1"/>
  <c r="ED125" i="1"/>
  <c r="EV120" i="1"/>
  <c r="EW120" i="1" s="1"/>
  <c r="EV119" i="1"/>
  <c r="EW119" i="1" s="1"/>
  <c r="EY120" i="1" s="1"/>
  <c r="FG117" i="1"/>
  <c r="DN138" i="1"/>
  <c r="CN234" i="1"/>
  <c r="CU149" i="1"/>
  <c r="DO139" i="1"/>
  <c r="CK240" i="1"/>
  <c r="DB144" i="1"/>
  <c r="DG142" i="1"/>
  <c r="DC145" i="1"/>
  <c r="GB115" i="1"/>
  <c r="GC115" i="1" s="1"/>
  <c r="EF125" i="1"/>
  <c r="EG125" i="1" s="1"/>
  <c r="CT147" i="1"/>
  <c r="CI243" i="1"/>
  <c r="CU148" i="1"/>
  <c r="DF141" i="1"/>
  <c r="CL237" i="1"/>
  <c r="DL203" i="1"/>
  <c r="HF107" i="1"/>
  <c r="CV153" i="1"/>
  <c r="CW153" i="1" s="1"/>
  <c r="DZ127" i="1"/>
  <c r="CQ223" i="1"/>
  <c r="GJ114" i="1"/>
  <c r="GK114" i="1" s="1"/>
  <c r="GM114" i="1" s="1"/>
  <c r="DD144" i="1"/>
  <c r="DE144" i="1" s="1"/>
  <c r="DG144" i="1"/>
  <c r="DR135" i="1"/>
  <c r="CO231" i="1"/>
  <c r="DV128" i="1"/>
  <c r="CP224" i="1"/>
  <c r="DW129" i="1"/>
  <c r="DP137" i="1"/>
  <c r="DQ137" i="1" s="1"/>
  <c r="CV151" i="1"/>
  <c r="CW151" i="1" s="1"/>
  <c r="ET120" i="1"/>
  <c r="CV216" i="1"/>
  <c r="CL239" i="1"/>
  <c r="DF143" i="1"/>
  <c r="EH123" i="1"/>
  <c r="CS219" i="1"/>
  <c r="DT132" i="1"/>
  <c r="DU132" i="1" s="1"/>
  <c r="DW132" i="1" s="1"/>
  <c r="CI252" i="1"/>
  <c r="CT156" i="1"/>
  <c r="DN139" i="1"/>
  <c r="CN235" i="1"/>
  <c r="CO232" i="1"/>
  <c r="DR136" i="1"/>
  <c r="HC109" i="1"/>
  <c r="GZ109" i="1"/>
  <c r="HA109" i="1" s="1"/>
  <c r="DT130" i="1"/>
  <c r="DU130" i="1" s="1"/>
  <c r="DW130" i="1"/>
  <c r="EH124" i="1"/>
  <c r="CS220" i="1"/>
  <c r="DP138" i="1"/>
  <c r="DQ138" i="1" s="1"/>
  <c r="EV118" i="1"/>
  <c r="EW118" i="1" s="1"/>
  <c r="CV146" i="1"/>
  <c r="CW146" i="1" s="1"/>
  <c r="CY146" i="1"/>
  <c r="FP116" i="1"/>
  <c r="FQ116" i="1" s="1"/>
  <c r="FS116" i="1" s="1"/>
  <c r="GX111" i="1"/>
  <c r="DJ207" i="1"/>
  <c r="DL204" i="1"/>
  <c r="HF108" i="1"/>
  <c r="CU147" i="1"/>
  <c r="DG143" i="1"/>
  <c r="EJ123" i="1"/>
  <c r="EK123" i="1" s="1"/>
  <c r="DJ206" i="1"/>
  <c r="GX110" i="1"/>
  <c r="ED126" i="1"/>
  <c r="CR222" i="1"/>
  <c r="EQ122" i="1"/>
  <c r="CT153" i="1"/>
  <c r="CI249" i="1"/>
  <c r="CU152" i="1"/>
  <c r="EA127" i="1"/>
  <c r="CM236" i="1"/>
  <c r="DJ140" i="1"/>
  <c r="GH114" i="1"/>
  <c r="DF210" i="1"/>
  <c r="CR155" i="1"/>
  <c r="CS155" i="1" s="1"/>
  <c r="CU155" i="1"/>
  <c r="DS136" i="1"/>
  <c r="CP227" i="1"/>
  <c r="DV131" i="1"/>
  <c r="GX112" i="1"/>
  <c r="DJ208" i="1"/>
  <c r="CV217" i="1"/>
  <c r="ET121" i="1"/>
  <c r="DZ134" i="1"/>
  <c r="CQ230" i="1"/>
  <c r="DX132" i="1" l="1"/>
  <c r="DY132" i="1" s="1"/>
  <c r="GQ114" i="1"/>
  <c r="GN114" i="1"/>
  <c r="GO114" i="1" s="1"/>
  <c r="DP140" i="1"/>
  <c r="DQ140" i="1" s="1"/>
  <c r="EZ120" i="1"/>
  <c r="FA120" i="1" s="1"/>
  <c r="CV154" i="1"/>
  <c r="CW154" i="1" s="1"/>
  <c r="CY154" i="1"/>
  <c r="FW116" i="1"/>
  <c r="FT116" i="1"/>
  <c r="FU116" i="1" s="1"/>
  <c r="GR113" i="1"/>
  <c r="GS113" i="1" s="1"/>
  <c r="GU113" i="1"/>
  <c r="HD110" i="1"/>
  <c r="HE110" i="1" s="1"/>
  <c r="DL141" i="1"/>
  <c r="DM141" i="1" s="1"/>
  <c r="CV155" i="1"/>
  <c r="CW155" i="1" s="1"/>
  <c r="CW214" i="1"/>
  <c r="EX118" i="1"/>
  <c r="DH144" i="1"/>
  <c r="DI144" i="1" s="1"/>
  <c r="CV149" i="1"/>
  <c r="CW149" i="1" s="1"/>
  <c r="CY149" i="1" s="1"/>
  <c r="CI251" i="1"/>
  <c r="CT155" i="1"/>
  <c r="CU156" i="1"/>
  <c r="DH143" i="1"/>
  <c r="DI143" i="1" s="1"/>
  <c r="DK144" i="1" s="1"/>
  <c r="CZ146" i="1"/>
  <c r="DA146" i="1" s="1"/>
  <c r="DR138" i="1"/>
  <c r="CO234" i="1"/>
  <c r="DX130" i="1"/>
  <c r="DY130" i="1" s="1"/>
  <c r="CO233" i="1"/>
  <c r="DR137" i="1"/>
  <c r="CL240" i="1"/>
  <c r="DF144" i="1"/>
  <c r="DE211" i="1"/>
  <c r="GD115" i="1"/>
  <c r="EY119" i="1"/>
  <c r="HL108" i="1"/>
  <c r="HM108" i="1" s="1"/>
  <c r="CP231" i="1"/>
  <c r="DV135" i="1"/>
  <c r="HB111" i="1"/>
  <c r="DK207" i="1"/>
  <c r="HC112" i="1"/>
  <c r="CW217" i="1"/>
  <c r="EX121" i="1"/>
  <c r="EH126" i="1"/>
  <c r="CS222" i="1"/>
  <c r="EB127" i="1"/>
  <c r="EC127" i="1" s="1"/>
  <c r="ER122" i="1"/>
  <c r="ES122" i="1" s="1"/>
  <c r="EU122" i="1" s="1"/>
  <c r="CV147" i="1"/>
  <c r="CW147" i="1" s="1"/>
  <c r="CY147" i="1"/>
  <c r="CX146" i="1"/>
  <c r="CJ242" i="1"/>
  <c r="DS138" i="1"/>
  <c r="DV130" i="1"/>
  <c r="CP226" i="1"/>
  <c r="DS137" i="1"/>
  <c r="GE115" i="1"/>
  <c r="CW216" i="1"/>
  <c r="EX120" i="1"/>
  <c r="DM204" i="1"/>
  <c r="HJ108" i="1"/>
  <c r="DW135" i="1"/>
  <c r="HC111" i="1"/>
  <c r="HB112" i="1"/>
  <c r="DK208" i="1"/>
  <c r="EY121" i="1"/>
  <c r="DM203" i="1"/>
  <c r="HJ107" i="1"/>
  <c r="EL123" i="1"/>
  <c r="CT219" i="1"/>
  <c r="HD109" i="1"/>
  <c r="HE109" i="1" s="1"/>
  <c r="CS221" i="1"/>
  <c r="EH125" i="1"/>
  <c r="DT136" i="1"/>
  <c r="DU136" i="1" s="1"/>
  <c r="DW136" i="1" s="1"/>
  <c r="CV152" i="1"/>
  <c r="CW152" i="1" s="1"/>
  <c r="EM123" i="1"/>
  <c r="EY118" i="1"/>
  <c r="HB109" i="1"/>
  <c r="DK205" i="1"/>
  <c r="CX151" i="1"/>
  <c r="CJ247" i="1"/>
  <c r="DX129" i="1"/>
  <c r="DY129" i="1" s="1"/>
  <c r="EA129" i="1"/>
  <c r="DG210" i="1"/>
  <c r="GL114" i="1"/>
  <c r="CJ249" i="1"/>
  <c r="CX153" i="1"/>
  <c r="EI125" i="1"/>
  <c r="DD145" i="1"/>
  <c r="DE145" i="1" s="1"/>
  <c r="DP139" i="1"/>
  <c r="DQ139" i="1" s="1"/>
  <c r="DS139" i="1" s="1"/>
  <c r="FH117" i="1"/>
  <c r="FI117" i="1" s="1"/>
  <c r="CT154" i="1"/>
  <c r="CI250" i="1"/>
  <c r="CN236" i="1"/>
  <c r="DN140" i="1"/>
  <c r="DZ128" i="1"/>
  <c r="CQ224" i="1"/>
  <c r="CT220" i="1"/>
  <c r="EL124" i="1"/>
  <c r="DW131" i="1"/>
  <c r="HL107" i="1"/>
  <c r="HM107" i="1" s="1"/>
  <c r="FR116" i="1"/>
  <c r="DB212" i="1"/>
  <c r="DV132" i="1"/>
  <c r="CP228" i="1"/>
  <c r="DW133" i="1"/>
  <c r="CV148" i="1"/>
  <c r="CW148" i="1" s="1"/>
  <c r="CY148" i="1"/>
  <c r="DK142" i="1"/>
  <c r="DH142" i="1"/>
  <c r="DI142" i="1" s="1"/>
  <c r="EX119" i="1"/>
  <c r="CW215" i="1"/>
  <c r="DH209" i="1"/>
  <c r="GP113" i="1"/>
  <c r="CV150" i="1"/>
  <c r="CW150" i="1" s="1"/>
  <c r="CY150" i="1"/>
  <c r="EE128" i="1"/>
  <c r="EB128" i="1"/>
  <c r="EC128" i="1" s="1"/>
  <c r="DK206" i="1"/>
  <c r="HB110" i="1"/>
  <c r="EM124" i="1"/>
  <c r="DJ141" i="1"/>
  <c r="CM237" i="1"/>
  <c r="EI126" i="1"/>
  <c r="DT139" i="1" l="1"/>
  <c r="DU139" i="1" s="1"/>
  <c r="DW139" i="1" s="1"/>
  <c r="DL144" i="1"/>
  <c r="DM144" i="1" s="1"/>
  <c r="CZ149" i="1"/>
  <c r="DA149" i="1" s="1"/>
  <c r="DC149" i="1" s="1"/>
  <c r="DX136" i="1"/>
  <c r="DY136" i="1" s="1"/>
  <c r="EY122" i="1"/>
  <c r="EV122" i="1"/>
  <c r="EW122" i="1" s="1"/>
  <c r="DC150" i="1"/>
  <c r="CZ150" i="1"/>
  <c r="DA150" i="1" s="1"/>
  <c r="HN107" i="1"/>
  <c r="DN203" i="1"/>
  <c r="EJ125" i="1"/>
  <c r="EK125" i="1" s="1"/>
  <c r="HF109" i="1"/>
  <c r="DL205" i="1"/>
  <c r="HO108" i="1"/>
  <c r="CN237" i="1"/>
  <c r="DN141" i="1"/>
  <c r="EN124" i="1"/>
  <c r="EO124" i="1" s="1"/>
  <c r="EF128" i="1"/>
  <c r="EG128" i="1" s="1"/>
  <c r="DL142" i="1"/>
  <c r="DM142" i="1" s="1"/>
  <c r="HO107" i="1"/>
  <c r="CZ213" i="1"/>
  <c r="FJ117" i="1"/>
  <c r="CL241" i="1"/>
  <c r="DF145" i="1"/>
  <c r="EZ118" i="1"/>
  <c r="FA118" i="1" s="1"/>
  <c r="FC118" i="1"/>
  <c r="HG109" i="1"/>
  <c r="DW137" i="1"/>
  <c r="DT137" i="1"/>
  <c r="DU137" i="1" s="1"/>
  <c r="HD112" i="1"/>
  <c r="HE112" i="1" s="1"/>
  <c r="DK143" i="1"/>
  <c r="CX155" i="1"/>
  <c r="CJ251" i="1"/>
  <c r="HF110" i="1"/>
  <c r="DL206" i="1"/>
  <c r="FV116" i="1"/>
  <c r="DC212" i="1"/>
  <c r="GP114" i="1"/>
  <c r="DH210" i="1"/>
  <c r="EJ126" i="1"/>
  <c r="EK126" i="1" s="1"/>
  <c r="EM126" i="1"/>
  <c r="CZ148" i="1"/>
  <c r="DA148" i="1" s="1"/>
  <c r="HD111" i="1"/>
  <c r="HE111" i="1" s="1"/>
  <c r="ET122" i="1"/>
  <c r="CV218" i="1"/>
  <c r="CM239" i="1"/>
  <c r="DJ143" i="1"/>
  <c r="GA116" i="1"/>
  <c r="FX116" i="1"/>
  <c r="FY116" i="1" s="1"/>
  <c r="FB120" i="1"/>
  <c r="CX216" i="1"/>
  <c r="CX148" i="1"/>
  <c r="CJ244" i="1"/>
  <c r="EB129" i="1"/>
  <c r="EC129" i="1" s="1"/>
  <c r="EE129" i="1"/>
  <c r="CJ248" i="1"/>
  <c r="CX152" i="1"/>
  <c r="EZ121" i="1"/>
  <c r="FA121" i="1" s="1"/>
  <c r="EA135" i="1"/>
  <c r="DX135" i="1"/>
  <c r="DY135" i="1" s="1"/>
  <c r="EA136" i="1" s="1"/>
  <c r="CZ147" i="1"/>
  <c r="DA147" i="1" s="1"/>
  <c r="CR223" i="1"/>
  <c r="ED127" i="1"/>
  <c r="HN108" i="1"/>
  <c r="DN204" i="1"/>
  <c r="CQ226" i="1"/>
  <c r="DZ130" i="1"/>
  <c r="CK242" i="1"/>
  <c r="DB146" i="1"/>
  <c r="CV156" i="1"/>
  <c r="CW156" i="1" s="1"/>
  <c r="DO141" i="1"/>
  <c r="GT113" i="1"/>
  <c r="DI209" i="1"/>
  <c r="CZ154" i="1"/>
  <c r="DA154" i="1" s="1"/>
  <c r="DR140" i="1"/>
  <c r="CO236" i="1"/>
  <c r="CO235" i="1"/>
  <c r="DR139" i="1"/>
  <c r="EN123" i="1"/>
  <c r="EO123" i="1" s="1"/>
  <c r="EQ123" i="1"/>
  <c r="DV136" i="1"/>
  <c r="CP232" i="1"/>
  <c r="CX149" i="1"/>
  <c r="CJ245" i="1"/>
  <c r="GV113" i="1"/>
  <c r="GW113" i="1" s="1"/>
  <c r="GY113" i="1" s="1"/>
  <c r="GR114" i="1"/>
  <c r="GS114" i="1" s="1"/>
  <c r="CX150" i="1"/>
  <c r="CJ246" i="1"/>
  <c r="CY151" i="1"/>
  <c r="EA131" i="1"/>
  <c r="DX131" i="1"/>
  <c r="DY131" i="1" s="1"/>
  <c r="ED128" i="1"/>
  <c r="CR224" i="1"/>
  <c r="CM238" i="1"/>
  <c r="DJ142" i="1"/>
  <c r="DX133" i="1"/>
  <c r="DY133" i="1" s="1"/>
  <c r="FK117" i="1"/>
  <c r="DG145" i="1"/>
  <c r="DZ129" i="1"/>
  <c r="CQ225" i="1"/>
  <c r="CY152" i="1"/>
  <c r="GI115" i="1"/>
  <c r="GF115" i="1"/>
  <c r="GG115" i="1" s="1"/>
  <c r="DT138" i="1"/>
  <c r="DU138" i="1" s="1"/>
  <c r="DW138" i="1" s="1"/>
  <c r="CJ243" i="1"/>
  <c r="CX147" i="1"/>
  <c r="EE127" i="1"/>
  <c r="EZ119" i="1"/>
  <c r="FA119" i="1" s="1"/>
  <c r="EA130" i="1"/>
  <c r="DC146" i="1"/>
  <c r="CM240" i="1"/>
  <c r="DJ144" i="1"/>
  <c r="CY155" i="1"/>
  <c r="HG110" i="1"/>
  <c r="CY153" i="1"/>
  <c r="CJ250" i="1"/>
  <c r="CX154" i="1"/>
  <c r="DS140" i="1"/>
  <c r="CQ228" i="1"/>
  <c r="DZ132" i="1"/>
  <c r="DD149" i="1" l="1"/>
  <c r="DE149" i="1" s="1"/>
  <c r="DX138" i="1"/>
  <c r="DY138" i="1" s="1"/>
  <c r="EA138" i="1" s="1"/>
  <c r="EB136" i="1"/>
  <c r="EC136" i="1" s="1"/>
  <c r="EE136" i="1" s="1"/>
  <c r="GZ113" i="1"/>
  <c r="HA113" i="1" s="1"/>
  <c r="HC113" i="1" s="1"/>
  <c r="DX139" i="1"/>
  <c r="DY139" i="1" s="1"/>
  <c r="CZ153" i="1"/>
  <c r="DA153" i="1" s="1"/>
  <c r="DC153" i="1" s="1"/>
  <c r="CZ152" i="1"/>
  <c r="DA152" i="1" s="1"/>
  <c r="DC152" i="1" s="1"/>
  <c r="DI210" i="1"/>
  <c r="GT114" i="1"/>
  <c r="ER123" i="1"/>
  <c r="ES123" i="1" s="1"/>
  <c r="EU123" i="1"/>
  <c r="CX156" i="1"/>
  <c r="CJ252" i="1"/>
  <c r="EB135" i="1"/>
  <c r="EC135" i="1" s="1"/>
  <c r="GB116" i="1"/>
  <c r="GC116" i="1" s="1"/>
  <c r="GE116" i="1" s="1"/>
  <c r="CK244" i="1"/>
  <c r="DB148" i="1"/>
  <c r="HF112" i="1"/>
  <c r="DL208" i="1"/>
  <c r="HH109" i="1"/>
  <c r="HI109" i="1" s="1"/>
  <c r="HK109" i="1"/>
  <c r="CN238" i="1"/>
  <c r="DN142" i="1"/>
  <c r="EP124" i="1"/>
  <c r="CU220" i="1"/>
  <c r="HP108" i="1"/>
  <c r="HQ108" i="1" s="1"/>
  <c r="HS108" i="1" s="1"/>
  <c r="CT221" i="1"/>
  <c r="EL125" i="1"/>
  <c r="DD150" i="1"/>
  <c r="DE150" i="1" s="1"/>
  <c r="DG150" i="1" s="1"/>
  <c r="CQ232" i="1"/>
  <c r="DZ136" i="1"/>
  <c r="FB119" i="1"/>
  <c r="CX215" i="1"/>
  <c r="FL117" i="1"/>
  <c r="FM117" i="1" s="1"/>
  <c r="FO117" i="1"/>
  <c r="DW140" i="1"/>
  <c r="DT140" i="1"/>
  <c r="DU140" i="1" s="1"/>
  <c r="DD146" i="1"/>
  <c r="DE146" i="1" s="1"/>
  <c r="CZ151" i="1"/>
  <c r="DA151" i="1" s="1"/>
  <c r="DC151" i="1" s="1"/>
  <c r="DB147" i="1"/>
  <c r="CK243" i="1"/>
  <c r="CX217" i="1"/>
  <c r="FB121" i="1"/>
  <c r="EF129" i="1"/>
  <c r="EG129" i="1" s="1"/>
  <c r="EI129" i="1" s="1"/>
  <c r="DL207" i="1"/>
  <c r="HF111" i="1"/>
  <c r="EN126" i="1"/>
  <c r="EO126" i="1" s="1"/>
  <c r="HG112" i="1"/>
  <c r="FD118" i="1"/>
  <c r="FE118" i="1" s="1"/>
  <c r="DO142" i="1"/>
  <c r="EQ124" i="1"/>
  <c r="FC120" i="1"/>
  <c r="CN240" i="1"/>
  <c r="DN144" i="1"/>
  <c r="CP234" i="1"/>
  <c r="DV138" i="1"/>
  <c r="EB131" i="1"/>
  <c r="EC131" i="1" s="1"/>
  <c r="EE131" i="1"/>
  <c r="HH110" i="1"/>
  <c r="HI110" i="1" s="1"/>
  <c r="HK110" i="1" s="1"/>
  <c r="EF127" i="1"/>
  <c r="EG127" i="1" s="1"/>
  <c r="DZ133" i="1"/>
  <c r="CQ229" i="1"/>
  <c r="EA134" i="1"/>
  <c r="GU114" i="1"/>
  <c r="CU219" i="1"/>
  <c r="EP123" i="1"/>
  <c r="CZ155" i="1"/>
  <c r="DA155" i="1" s="1"/>
  <c r="DC155" i="1"/>
  <c r="EE130" i="1"/>
  <c r="EB130" i="1"/>
  <c r="EC130" i="1" s="1"/>
  <c r="GH115" i="1"/>
  <c r="DF211" i="1"/>
  <c r="EA133" i="1"/>
  <c r="CK250" i="1"/>
  <c r="DB154" i="1"/>
  <c r="DP141" i="1"/>
  <c r="DQ141" i="1" s="1"/>
  <c r="DC147" i="1"/>
  <c r="FC121" i="1"/>
  <c r="CR225" i="1"/>
  <c r="ED129" i="1"/>
  <c r="HG111" i="1"/>
  <c r="CT222" i="1"/>
  <c r="EL126" i="1"/>
  <c r="CP233" i="1"/>
  <c r="DV137" i="1"/>
  <c r="CX214" i="1"/>
  <c r="FB118" i="1"/>
  <c r="EX122" i="1"/>
  <c r="CW218" i="1"/>
  <c r="FC119" i="1"/>
  <c r="GJ115" i="1"/>
  <c r="GK115" i="1" s="1"/>
  <c r="DH145" i="1"/>
  <c r="DI145" i="1" s="1"/>
  <c r="DK145" i="1"/>
  <c r="CQ227" i="1"/>
  <c r="DZ131" i="1"/>
  <c r="EA132" i="1"/>
  <c r="GX113" i="1"/>
  <c r="DJ209" i="1"/>
  <c r="CY156" i="1"/>
  <c r="DZ135" i="1"/>
  <c r="CQ231" i="1"/>
  <c r="DD212" i="1"/>
  <c r="FZ116" i="1"/>
  <c r="DC148" i="1"/>
  <c r="DL143" i="1"/>
  <c r="DM143" i="1" s="1"/>
  <c r="DO144" i="1" s="1"/>
  <c r="DX137" i="1"/>
  <c r="DY137" i="1" s="1"/>
  <c r="EA137" i="1" s="1"/>
  <c r="HP107" i="1"/>
  <c r="HQ107" i="1" s="1"/>
  <c r="HS107" i="1"/>
  <c r="EH128" i="1"/>
  <c r="CS224" i="1"/>
  <c r="EM125" i="1"/>
  <c r="DB150" i="1"/>
  <c r="CK246" i="1"/>
  <c r="EZ122" i="1"/>
  <c r="FA122" i="1" s="1"/>
  <c r="FC122" i="1"/>
  <c r="CK245" i="1"/>
  <c r="DB149" i="1"/>
  <c r="CP235" i="1"/>
  <c r="DV139" i="1"/>
  <c r="DH150" i="1" l="1"/>
  <c r="DI150" i="1" s="1"/>
  <c r="HL110" i="1"/>
  <c r="HM110" i="1" s="1"/>
  <c r="HO110" i="1" s="1"/>
  <c r="DD151" i="1"/>
  <c r="DE151" i="1" s="1"/>
  <c r="DG151" i="1" s="1"/>
  <c r="GI116" i="1"/>
  <c r="GF116" i="1"/>
  <c r="GG116" i="1" s="1"/>
  <c r="DD152" i="1"/>
  <c r="DE152" i="1" s="1"/>
  <c r="EF136" i="1"/>
  <c r="EG136" i="1" s="1"/>
  <c r="DP144" i="1"/>
  <c r="DQ144" i="1" s="1"/>
  <c r="EJ129" i="1"/>
  <c r="EK129" i="1" s="1"/>
  <c r="HD113" i="1"/>
  <c r="HE113" i="1" s="1"/>
  <c r="HG113" i="1"/>
  <c r="EB137" i="1"/>
  <c r="EC137" i="1" s="1"/>
  <c r="HT108" i="1"/>
  <c r="HU108" i="1" s="1"/>
  <c r="DD153" i="1"/>
  <c r="DE153" i="1" s="1"/>
  <c r="EB138" i="1"/>
  <c r="EC138" i="1" s="1"/>
  <c r="HT107" i="1"/>
  <c r="HU107" i="1" s="1"/>
  <c r="HW107" i="1" s="1"/>
  <c r="DD155" i="1"/>
  <c r="DE155" i="1" s="1"/>
  <c r="EH127" i="1"/>
  <c r="CS223" i="1"/>
  <c r="DP142" i="1"/>
  <c r="DQ142" i="1" s="1"/>
  <c r="DS142" i="1"/>
  <c r="CL242" i="1"/>
  <c r="DF146" i="1"/>
  <c r="EV123" i="1"/>
  <c r="EW123" i="1" s="1"/>
  <c r="EY123" i="1"/>
  <c r="CQ235" i="1"/>
  <c r="DZ139" i="1"/>
  <c r="HR107" i="1"/>
  <c r="DO203" i="1"/>
  <c r="DL145" i="1"/>
  <c r="DM145" i="1" s="1"/>
  <c r="DO145" i="1" s="1"/>
  <c r="FD119" i="1"/>
  <c r="FE119" i="1" s="1"/>
  <c r="FG119" i="1" s="1"/>
  <c r="FD121" i="1"/>
  <c r="FE121" i="1" s="1"/>
  <c r="CK251" i="1"/>
  <c r="DB155" i="1"/>
  <c r="EE134" i="1"/>
  <c r="EB134" i="1"/>
  <c r="EC134" i="1" s="1"/>
  <c r="EI127" i="1"/>
  <c r="ED131" i="1"/>
  <c r="CR227" i="1"/>
  <c r="FF118" i="1"/>
  <c r="CY214" i="1"/>
  <c r="DG146" i="1"/>
  <c r="FN117" i="1"/>
  <c r="DA213" i="1"/>
  <c r="HJ109" i="1"/>
  <c r="DM205" i="1"/>
  <c r="CR231" i="1"/>
  <c r="ED135" i="1"/>
  <c r="CV219" i="1"/>
  <c r="ET123" i="1"/>
  <c r="EA139" i="1"/>
  <c r="EI128" i="1"/>
  <c r="CN239" i="1"/>
  <c r="DN143" i="1"/>
  <c r="DR141" i="1"/>
  <c r="CO237" i="1"/>
  <c r="GV114" i="1"/>
  <c r="GW114" i="1" s="1"/>
  <c r="GY114" i="1" s="1"/>
  <c r="EP126" i="1"/>
  <c r="CU222" i="1"/>
  <c r="FP117" i="1"/>
  <c r="FQ117" i="1" s="1"/>
  <c r="HO109" i="1"/>
  <c r="HL109" i="1"/>
  <c r="HM109" i="1" s="1"/>
  <c r="CK248" i="1"/>
  <c r="DB152" i="1"/>
  <c r="DZ138" i="1"/>
  <c r="CQ234" i="1"/>
  <c r="FD122" i="1"/>
  <c r="FE122" i="1" s="1"/>
  <c r="EN125" i="1"/>
  <c r="EO125" i="1" s="1"/>
  <c r="DO143" i="1"/>
  <c r="FB122" i="1"/>
  <c r="CX218" i="1"/>
  <c r="DG148" i="1"/>
  <c r="DD148" i="1"/>
  <c r="DE148" i="1" s="1"/>
  <c r="EB132" i="1"/>
  <c r="EC132" i="1" s="1"/>
  <c r="EE132" i="1"/>
  <c r="DJ145" i="1"/>
  <c r="CM241" i="1"/>
  <c r="HH111" i="1"/>
  <c r="HI111" i="1" s="1"/>
  <c r="HK111" i="1"/>
  <c r="DG147" i="1"/>
  <c r="DD147" i="1"/>
  <c r="DE147" i="1" s="1"/>
  <c r="ED130" i="1"/>
  <c r="CR226" i="1"/>
  <c r="FD120" i="1"/>
  <c r="FE120" i="1" s="1"/>
  <c r="FG120" i="1" s="1"/>
  <c r="FG118" i="1"/>
  <c r="CP236" i="1"/>
  <c r="DV140" i="1"/>
  <c r="DG211" i="1"/>
  <c r="GL115" i="1"/>
  <c r="EF131" i="1"/>
  <c r="EG131" i="1" s="1"/>
  <c r="CS225" i="1"/>
  <c r="EH129" i="1"/>
  <c r="DZ137" i="1"/>
  <c r="CQ233" i="1"/>
  <c r="CZ156" i="1"/>
  <c r="DA156" i="1" s="1"/>
  <c r="GM115" i="1"/>
  <c r="DS141" i="1"/>
  <c r="EB133" i="1"/>
  <c r="EC133" i="1" s="1"/>
  <c r="EE133" i="1"/>
  <c r="EF130" i="1"/>
  <c r="EG130" i="1" s="1"/>
  <c r="DM206" i="1"/>
  <c r="HJ110" i="1"/>
  <c r="ER124" i="1"/>
  <c r="ES124" i="1" s="1"/>
  <c r="EU124" i="1" s="1"/>
  <c r="HH112" i="1"/>
  <c r="HI112" i="1" s="1"/>
  <c r="DB151" i="1"/>
  <c r="CK247" i="1"/>
  <c r="DX140" i="1"/>
  <c r="DY140" i="1" s="1"/>
  <c r="EA140" i="1"/>
  <c r="CL246" i="1"/>
  <c r="DF150" i="1"/>
  <c r="HR108" i="1"/>
  <c r="DO204" i="1"/>
  <c r="GD116" i="1"/>
  <c r="DE212" i="1"/>
  <c r="CK249" i="1"/>
  <c r="DB153" i="1"/>
  <c r="DC154" i="1"/>
  <c r="HB113" i="1"/>
  <c r="DK209" i="1"/>
  <c r="ED136" i="1"/>
  <c r="CR232" i="1"/>
  <c r="CL245" i="1"/>
  <c r="DF149" i="1"/>
  <c r="FH120" i="1" l="1"/>
  <c r="FI120" i="1" s="1"/>
  <c r="IA107" i="1"/>
  <c r="HX107" i="1"/>
  <c r="HY107" i="1" s="1"/>
  <c r="EV124" i="1"/>
  <c r="EW124" i="1" s="1"/>
  <c r="DH151" i="1"/>
  <c r="DI151" i="1" s="1"/>
  <c r="DK151" i="1" s="1"/>
  <c r="DP145" i="1"/>
  <c r="DQ145" i="1" s="1"/>
  <c r="DS145" i="1"/>
  <c r="HS110" i="1"/>
  <c r="HP110" i="1"/>
  <c r="HQ110" i="1" s="1"/>
  <c r="FH119" i="1"/>
  <c r="FI119" i="1" s="1"/>
  <c r="GZ114" i="1"/>
  <c r="HA114" i="1" s="1"/>
  <c r="HC114" i="1" s="1"/>
  <c r="EH130" i="1"/>
  <c r="CS226" i="1"/>
  <c r="EI132" i="1"/>
  <c r="EF132" i="1"/>
  <c r="EG132" i="1" s="1"/>
  <c r="CU221" i="1"/>
  <c r="EP125" i="1"/>
  <c r="EB139" i="1"/>
  <c r="EC139" i="1" s="1"/>
  <c r="EF134" i="1"/>
  <c r="EG134" i="1" s="1"/>
  <c r="EI134" i="1"/>
  <c r="CL249" i="1"/>
  <c r="DF153" i="1"/>
  <c r="DM208" i="1"/>
  <c r="HJ112" i="1"/>
  <c r="DB156" i="1"/>
  <c r="CK252" i="1"/>
  <c r="CR228" i="1"/>
  <c r="ED132" i="1"/>
  <c r="FR117" i="1"/>
  <c r="DB213" i="1"/>
  <c r="EZ123" i="1"/>
  <c r="FA123" i="1" s="1"/>
  <c r="FC123" i="1"/>
  <c r="DF155" i="1"/>
  <c r="CL251" i="1"/>
  <c r="HW108" i="1"/>
  <c r="HK113" i="1"/>
  <c r="HH113" i="1"/>
  <c r="HI113" i="1" s="1"/>
  <c r="DG152" i="1"/>
  <c r="CQ236" i="1"/>
  <c r="DZ140" i="1"/>
  <c r="HK112" i="1"/>
  <c r="ED133" i="1"/>
  <c r="CR229" i="1"/>
  <c r="DC156" i="1"/>
  <c r="DF147" i="1"/>
  <c r="CL243" i="1"/>
  <c r="CL244" i="1"/>
  <c r="DF148" i="1"/>
  <c r="DS143" i="1"/>
  <c r="DP143" i="1"/>
  <c r="DQ143" i="1" s="1"/>
  <c r="CY218" i="1"/>
  <c r="FF122" i="1"/>
  <c r="FS117" i="1"/>
  <c r="EJ127" i="1"/>
  <c r="EK127" i="1" s="1"/>
  <c r="EX123" i="1"/>
  <c r="CW219" i="1"/>
  <c r="DR142" i="1"/>
  <c r="CO238" i="1"/>
  <c r="ED138" i="1"/>
  <c r="CR234" i="1"/>
  <c r="DP204" i="1"/>
  <c r="HV108" i="1"/>
  <c r="HF113" i="1"/>
  <c r="DL209" i="1"/>
  <c r="DR144" i="1"/>
  <c r="CO240" i="1"/>
  <c r="DF152" i="1"/>
  <c r="CL248" i="1"/>
  <c r="DG149" i="1"/>
  <c r="DD154" i="1"/>
  <c r="DE154" i="1" s="1"/>
  <c r="DG154" i="1" s="1"/>
  <c r="GN115" i="1"/>
  <c r="GO115" i="1" s="1"/>
  <c r="GQ115" i="1"/>
  <c r="EH131" i="1"/>
  <c r="CS227" i="1"/>
  <c r="HP109" i="1"/>
  <c r="HQ109" i="1" s="1"/>
  <c r="FF121" i="1"/>
  <c r="CY217" i="1"/>
  <c r="ED137" i="1"/>
  <c r="CR233" i="1"/>
  <c r="EE140" i="1"/>
  <c r="EB140" i="1"/>
  <c r="EC140" i="1" s="1"/>
  <c r="EF133" i="1"/>
  <c r="EG133" i="1" s="1"/>
  <c r="FH118" i="1"/>
  <c r="FI118" i="1" s="1"/>
  <c r="FK118" i="1" s="1"/>
  <c r="HJ111" i="1"/>
  <c r="DM207" i="1"/>
  <c r="FG122" i="1"/>
  <c r="DJ210" i="1"/>
  <c r="GX114" i="1"/>
  <c r="DH146" i="1"/>
  <c r="DI146" i="1" s="1"/>
  <c r="DK146" i="1"/>
  <c r="CY215" i="1"/>
  <c r="FF119" i="1"/>
  <c r="DT142" i="1"/>
  <c r="DU142" i="1" s="1"/>
  <c r="DW142" i="1"/>
  <c r="EE138" i="1"/>
  <c r="DF151" i="1"/>
  <c r="CL247" i="1"/>
  <c r="EI130" i="1"/>
  <c r="DT141" i="1"/>
  <c r="DU141" i="1" s="1"/>
  <c r="EI131" i="1"/>
  <c r="CY216" i="1"/>
  <c r="FF120" i="1"/>
  <c r="DH147" i="1"/>
  <c r="DI147" i="1" s="1"/>
  <c r="DK148" i="1"/>
  <c r="DH148" i="1"/>
  <c r="DI148" i="1" s="1"/>
  <c r="EQ125" i="1"/>
  <c r="DN205" i="1"/>
  <c r="HN109" i="1"/>
  <c r="EM128" i="1"/>
  <c r="EJ128" i="1"/>
  <c r="EK128" i="1" s="1"/>
  <c r="ED134" i="1"/>
  <c r="CR230" i="1"/>
  <c r="EE135" i="1"/>
  <c r="FG121" i="1"/>
  <c r="DG153" i="1"/>
  <c r="EE137" i="1"/>
  <c r="EH136" i="1"/>
  <c r="CS232" i="1"/>
  <c r="GH116" i="1"/>
  <c r="DF212" i="1"/>
  <c r="EQ126" i="1"/>
  <c r="DJ150" i="1"/>
  <c r="CM246" i="1"/>
  <c r="ET124" i="1"/>
  <c r="CV220" i="1"/>
  <c r="HL111" i="1"/>
  <c r="HM111" i="1" s="1"/>
  <c r="DN145" i="1"/>
  <c r="CN241" i="1"/>
  <c r="HV107" i="1"/>
  <c r="DP203" i="1"/>
  <c r="EL129" i="1"/>
  <c r="CT225" i="1"/>
  <c r="GJ116" i="1"/>
  <c r="GK116" i="1" s="1"/>
  <c r="DN206" i="1"/>
  <c r="HN110" i="1"/>
  <c r="FL118" i="1" l="1"/>
  <c r="FM118" i="1" s="1"/>
  <c r="FO118" i="1" s="1"/>
  <c r="HD114" i="1"/>
  <c r="HE114" i="1" s="1"/>
  <c r="DL151" i="1"/>
  <c r="DM151" i="1" s="1"/>
  <c r="DH154" i="1"/>
  <c r="DI154" i="1" s="1"/>
  <c r="DL148" i="1"/>
  <c r="DM148" i="1" s="1"/>
  <c r="EJ130" i="1"/>
  <c r="EK130" i="1" s="1"/>
  <c r="EF140" i="1"/>
  <c r="EG140" i="1" s="1"/>
  <c r="ER126" i="1"/>
  <c r="ES126" i="1" s="1"/>
  <c r="EI135" i="1"/>
  <c r="EF135" i="1"/>
  <c r="EG135" i="1" s="1"/>
  <c r="EN128" i="1"/>
  <c r="EO128" i="1" s="1"/>
  <c r="DJ148" i="1"/>
  <c r="CM244" i="1"/>
  <c r="DV141" i="1"/>
  <c r="CP237" i="1"/>
  <c r="EF138" i="1"/>
  <c r="EG138" i="1" s="1"/>
  <c r="EI138" i="1" s="1"/>
  <c r="CR236" i="1"/>
  <c r="ED140" i="1"/>
  <c r="FW117" i="1"/>
  <c r="FT117" i="1"/>
  <c r="FU117" i="1" s="1"/>
  <c r="DT143" i="1"/>
  <c r="DU143" i="1" s="1"/>
  <c r="DW143" i="1"/>
  <c r="HL112" i="1"/>
  <c r="HM112" i="1" s="1"/>
  <c r="HO112" i="1" s="1"/>
  <c r="HJ113" i="1"/>
  <c r="DM209" i="1"/>
  <c r="ED139" i="1"/>
  <c r="CR235" i="1"/>
  <c r="EJ132" i="1"/>
  <c r="EK132" i="1" s="1"/>
  <c r="HR110" i="1"/>
  <c r="DO206" i="1"/>
  <c r="HZ107" i="1"/>
  <c r="DQ203" i="1"/>
  <c r="EI137" i="1"/>
  <c r="EF137" i="1"/>
  <c r="EG137" i="1" s="1"/>
  <c r="DL146" i="1"/>
  <c r="DM146" i="1" s="1"/>
  <c r="DO146" i="1"/>
  <c r="FH122" i="1"/>
  <c r="FI122" i="1" s="1"/>
  <c r="DD156" i="1"/>
  <c r="DE156" i="1" s="1"/>
  <c r="DG156" i="1"/>
  <c r="HO113" i="1"/>
  <c r="HL113" i="1"/>
  <c r="HM113" i="1" s="1"/>
  <c r="EJ134" i="1"/>
  <c r="EK134" i="1" s="1"/>
  <c r="HT110" i="1"/>
  <c r="HU110" i="1" s="1"/>
  <c r="CM247" i="1"/>
  <c r="DJ151" i="1"/>
  <c r="GL116" i="1"/>
  <c r="DG212" i="1"/>
  <c r="DH153" i="1"/>
  <c r="DI153" i="1" s="1"/>
  <c r="EM131" i="1"/>
  <c r="EJ131" i="1"/>
  <c r="EK131" i="1" s="1"/>
  <c r="CP238" i="1"/>
  <c r="DV142" i="1"/>
  <c r="CM242" i="1"/>
  <c r="DJ146" i="1"/>
  <c r="EH133" i="1"/>
  <c r="CS229" i="1"/>
  <c r="DO205" i="1"/>
  <c r="HR109" i="1"/>
  <c r="GR115" i="1"/>
  <c r="GS115" i="1" s="1"/>
  <c r="DK149" i="1"/>
  <c r="DH149" i="1"/>
  <c r="DI149" i="1" s="1"/>
  <c r="CT223" i="1"/>
  <c r="EL127" i="1"/>
  <c r="HX108" i="1"/>
  <c r="HY108" i="1" s="1"/>
  <c r="CX219" i="1"/>
  <c r="FB123" i="1"/>
  <c r="CS230" i="1"/>
  <c r="EH134" i="1"/>
  <c r="CZ215" i="1"/>
  <c r="FJ119" i="1"/>
  <c r="DT145" i="1"/>
  <c r="DU145" i="1" s="1"/>
  <c r="EX124" i="1"/>
  <c r="CW220" i="1"/>
  <c r="FK120" i="1"/>
  <c r="DX142" i="1"/>
  <c r="DY142" i="1" s="1"/>
  <c r="FJ118" i="1"/>
  <c r="CZ214" i="1"/>
  <c r="DF154" i="1"/>
  <c r="CL250" i="1"/>
  <c r="DG155" i="1"/>
  <c r="FG123" i="1"/>
  <c r="FD123" i="1"/>
  <c r="FE123" i="1" s="1"/>
  <c r="HB114" i="1"/>
  <c r="DK210" i="1"/>
  <c r="IB107" i="1"/>
  <c r="IC107" i="1" s="1"/>
  <c r="HN111" i="1"/>
  <c r="DN207" i="1"/>
  <c r="DJ147" i="1"/>
  <c r="CM243" i="1"/>
  <c r="GM116" i="1"/>
  <c r="HO111" i="1"/>
  <c r="FH121" i="1"/>
  <c r="FI121" i="1" s="1"/>
  <c r="EL128" i="1"/>
  <c r="CT224" i="1"/>
  <c r="EU125" i="1"/>
  <c r="ER125" i="1"/>
  <c r="ES125" i="1" s="1"/>
  <c r="DK147" i="1"/>
  <c r="DW141" i="1"/>
  <c r="EI133" i="1"/>
  <c r="HS109" i="1"/>
  <c r="DH211" i="1"/>
  <c r="GP115" i="1"/>
  <c r="EM127" i="1"/>
  <c r="CO239" i="1"/>
  <c r="DR143" i="1"/>
  <c r="DS144" i="1"/>
  <c r="DK152" i="1"/>
  <c r="DH152" i="1"/>
  <c r="DI152" i="1" s="1"/>
  <c r="DK153" i="1" s="1"/>
  <c r="EE139" i="1"/>
  <c r="CS228" i="1"/>
  <c r="EH132" i="1"/>
  <c r="EM129" i="1"/>
  <c r="FK119" i="1"/>
  <c r="CO241" i="1"/>
  <c r="DR145" i="1"/>
  <c r="EY124" i="1"/>
  <c r="CZ216" i="1"/>
  <c r="FJ120" i="1"/>
  <c r="DL153" i="1" l="1"/>
  <c r="DM153" i="1" s="1"/>
  <c r="EJ138" i="1"/>
  <c r="EK138" i="1" s="1"/>
  <c r="EM138" i="1" s="1"/>
  <c r="HP112" i="1"/>
  <c r="HQ112" i="1" s="1"/>
  <c r="EA142" i="1"/>
  <c r="FP118" i="1"/>
  <c r="FQ118" i="1" s="1"/>
  <c r="EQ127" i="1"/>
  <c r="EN127" i="1"/>
  <c r="EO127" i="1" s="1"/>
  <c r="FJ121" i="1"/>
  <c r="CZ217" i="1"/>
  <c r="ID107" i="1"/>
  <c r="DR203" i="1"/>
  <c r="DV145" i="1"/>
  <c r="CP241" i="1"/>
  <c r="DO149" i="1"/>
  <c r="DL149" i="1"/>
  <c r="DM149" i="1" s="1"/>
  <c r="HP113" i="1"/>
  <c r="HQ113" i="1" s="1"/>
  <c r="DW144" i="1"/>
  <c r="DT144" i="1"/>
  <c r="DU144" i="1" s="1"/>
  <c r="DX141" i="1"/>
  <c r="DY141" i="1" s="1"/>
  <c r="HS111" i="1"/>
  <c r="HP111" i="1"/>
  <c r="HQ111" i="1" s="1"/>
  <c r="DH155" i="1"/>
  <c r="DI155" i="1" s="1"/>
  <c r="DI211" i="1"/>
  <c r="GT115" i="1"/>
  <c r="CT230" i="1"/>
  <c r="EL134" i="1"/>
  <c r="DH156" i="1"/>
  <c r="DI156" i="1" s="1"/>
  <c r="DK156" i="1" s="1"/>
  <c r="DP146" i="1"/>
  <c r="DQ146" i="1" s="1"/>
  <c r="EL132" i="1"/>
  <c r="CT228" i="1"/>
  <c r="DX143" i="1"/>
  <c r="DY143" i="1" s="1"/>
  <c r="CV222" i="1"/>
  <c r="ET126" i="1"/>
  <c r="EL130" i="1"/>
  <c r="CT226" i="1"/>
  <c r="CM250" i="1"/>
  <c r="DJ154" i="1"/>
  <c r="DL210" i="1"/>
  <c r="HF114" i="1"/>
  <c r="FL119" i="1"/>
  <c r="FM119" i="1" s="1"/>
  <c r="FO119" i="1" s="1"/>
  <c r="EF139" i="1"/>
  <c r="EG139" i="1" s="1"/>
  <c r="EI139" i="1"/>
  <c r="DO147" i="1"/>
  <c r="DL147" i="1"/>
  <c r="DM147" i="1" s="1"/>
  <c r="GN116" i="1"/>
  <c r="GO116" i="1" s="1"/>
  <c r="GQ116" i="1"/>
  <c r="GU115" i="1"/>
  <c r="CM249" i="1"/>
  <c r="DJ153" i="1"/>
  <c r="DF156" i="1"/>
  <c r="CL252" i="1"/>
  <c r="DN146" i="1"/>
  <c r="CN242" i="1"/>
  <c r="EM132" i="1"/>
  <c r="CP239" i="1"/>
  <c r="DV143" i="1"/>
  <c r="EP128" i="1"/>
  <c r="CU224" i="1"/>
  <c r="EU126" i="1"/>
  <c r="EM130" i="1"/>
  <c r="DK154" i="1"/>
  <c r="HG114" i="1"/>
  <c r="DL152" i="1"/>
  <c r="DM152" i="1" s="1"/>
  <c r="EJ133" i="1"/>
  <c r="EK133" i="1" s="1"/>
  <c r="FL120" i="1"/>
  <c r="FM120" i="1" s="1"/>
  <c r="HZ108" i="1"/>
  <c r="DQ204" i="1"/>
  <c r="FK122" i="1"/>
  <c r="EZ124" i="1"/>
  <c r="FA124" i="1" s="1"/>
  <c r="EQ129" i="1"/>
  <c r="EN129" i="1"/>
  <c r="EO129" i="1" s="1"/>
  <c r="DJ152" i="1"/>
  <c r="CM248" i="1"/>
  <c r="HW109" i="1"/>
  <c r="HT109" i="1"/>
  <c r="HU109" i="1" s="1"/>
  <c r="ET125" i="1"/>
  <c r="CV221" i="1"/>
  <c r="FK121" i="1"/>
  <c r="IE107" i="1"/>
  <c r="CY219" i="1"/>
  <c r="FF123" i="1"/>
  <c r="CQ238" i="1"/>
  <c r="DZ142" i="1"/>
  <c r="DW145" i="1"/>
  <c r="IA108" i="1"/>
  <c r="DJ149" i="1"/>
  <c r="CM245" i="1"/>
  <c r="DK150" i="1"/>
  <c r="CT227" i="1"/>
  <c r="EL131" i="1"/>
  <c r="HV110" i="1"/>
  <c r="DP206" i="1"/>
  <c r="DN209" i="1"/>
  <c r="HN113" i="1"/>
  <c r="FJ122" i="1"/>
  <c r="CZ218" i="1"/>
  <c r="CS233" i="1"/>
  <c r="EH137" i="1"/>
  <c r="FV117" i="1"/>
  <c r="DC213" i="1"/>
  <c r="EH135" i="1"/>
  <c r="CS231" i="1"/>
  <c r="EI136" i="1"/>
  <c r="CS236" i="1"/>
  <c r="EH140" i="1"/>
  <c r="CN247" i="1"/>
  <c r="DN151" i="1"/>
  <c r="EV125" i="1"/>
  <c r="EW125" i="1" s="1"/>
  <c r="EY125" i="1"/>
  <c r="FK123" i="1"/>
  <c r="FH123" i="1"/>
  <c r="FI123" i="1" s="1"/>
  <c r="EN131" i="1"/>
  <c r="EO131" i="1" s="1"/>
  <c r="EJ137" i="1"/>
  <c r="EK137" i="1" s="1"/>
  <c r="HN112" i="1"/>
  <c r="DN208" i="1"/>
  <c r="FX117" i="1"/>
  <c r="FY117" i="1" s="1"/>
  <c r="GA117" i="1" s="1"/>
  <c r="EH138" i="1"/>
  <c r="CS234" i="1"/>
  <c r="EM135" i="1"/>
  <c r="EJ135" i="1"/>
  <c r="EK135" i="1" s="1"/>
  <c r="DN148" i="1"/>
  <c r="CN244" i="1"/>
  <c r="DA214" i="1"/>
  <c r="FN118" i="1"/>
  <c r="GB117" i="1" l="1"/>
  <c r="GC117" i="1" s="1"/>
  <c r="FP119" i="1"/>
  <c r="FQ119" i="1" s="1"/>
  <c r="FS119" i="1" s="1"/>
  <c r="DL156" i="1"/>
  <c r="DM156" i="1" s="1"/>
  <c r="EN138" i="1"/>
  <c r="EO138" i="1" s="1"/>
  <c r="EN135" i="1"/>
  <c r="EO135" i="1" s="1"/>
  <c r="EL137" i="1"/>
  <c r="CT233" i="1"/>
  <c r="HX109" i="1"/>
  <c r="HY109" i="1" s="1"/>
  <c r="HK114" i="1"/>
  <c r="HH114" i="1"/>
  <c r="HI114" i="1" s="1"/>
  <c r="CT231" i="1"/>
  <c r="EL135" i="1"/>
  <c r="CZ219" i="1"/>
  <c r="FJ123" i="1"/>
  <c r="EJ136" i="1"/>
  <c r="EK136" i="1" s="1"/>
  <c r="IF107" i="1"/>
  <c r="IG107" i="1" s="1"/>
  <c r="HV109" i="1"/>
  <c r="DP205" i="1"/>
  <c r="HW110" i="1"/>
  <c r="EP129" i="1"/>
  <c r="CU225" i="1"/>
  <c r="FO122" i="1"/>
  <c r="FL122" i="1"/>
  <c r="FM122" i="1" s="1"/>
  <c r="FN120" i="1"/>
  <c r="DA216" i="1"/>
  <c r="DN152" i="1"/>
  <c r="CN248" i="1"/>
  <c r="EV126" i="1"/>
  <c r="EW126" i="1" s="1"/>
  <c r="CN243" i="1"/>
  <c r="DN147" i="1"/>
  <c r="DO207" i="1"/>
  <c r="HR111" i="1"/>
  <c r="CP240" i="1"/>
  <c r="DV144" i="1"/>
  <c r="CN245" i="1"/>
  <c r="DN149" i="1"/>
  <c r="CU223" i="1"/>
  <c r="EP127" i="1"/>
  <c r="EQ128" i="1"/>
  <c r="DO148" i="1"/>
  <c r="FZ117" i="1"/>
  <c r="DD213" i="1"/>
  <c r="FL121" i="1"/>
  <c r="FM121" i="1" s="1"/>
  <c r="EL133" i="1"/>
  <c r="CT229" i="1"/>
  <c r="GV115" i="1"/>
  <c r="GW115" i="1" s="1"/>
  <c r="DA215" i="1"/>
  <c r="FN119" i="1"/>
  <c r="HT111" i="1"/>
  <c r="HU111" i="1" s="1"/>
  <c r="DP149" i="1"/>
  <c r="DQ149" i="1" s="1"/>
  <c r="EB142" i="1"/>
  <c r="EC142" i="1" s="1"/>
  <c r="EP131" i="1"/>
  <c r="CU227" i="1"/>
  <c r="IB108" i="1"/>
  <c r="IC108" i="1" s="1"/>
  <c r="DL154" i="1"/>
  <c r="DM154" i="1" s="1"/>
  <c r="EM134" i="1"/>
  <c r="GR116" i="1"/>
  <c r="GS116" i="1" s="1"/>
  <c r="GU116" i="1" s="1"/>
  <c r="EM139" i="1"/>
  <c r="EJ139" i="1"/>
  <c r="EK139" i="1" s="1"/>
  <c r="CQ239" i="1"/>
  <c r="DZ143" i="1"/>
  <c r="CO242" i="1"/>
  <c r="DR146" i="1"/>
  <c r="CM251" i="1"/>
  <c r="DJ155" i="1"/>
  <c r="CQ237" i="1"/>
  <c r="DZ141" i="1"/>
  <c r="DO209" i="1"/>
  <c r="HR113" i="1"/>
  <c r="DB214" i="1"/>
  <c r="FR118" i="1"/>
  <c r="HS112" i="1"/>
  <c r="DO153" i="1"/>
  <c r="FL123" i="1"/>
  <c r="FM123" i="1" s="1"/>
  <c r="ER129" i="1"/>
  <c r="ES129" i="1" s="1"/>
  <c r="EQ132" i="1"/>
  <c r="EN132" i="1"/>
  <c r="EO132" i="1" s="1"/>
  <c r="DP147" i="1"/>
  <c r="DQ147" i="1" s="1"/>
  <c r="CM252" i="1"/>
  <c r="DJ156" i="1"/>
  <c r="DX144" i="1"/>
  <c r="DY144" i="1" s="1"/>
  <c r="ER127" i="1"/>
  <c r="ES127" i="1" s="1"/>
  <c r="CT234" i="1"/>
  <c r="EL138" i="1"/>
  <c r="EZ125" i="1"/>
  <c r="FA125" i="1" s="1"/>
  <c r="FB124" i="1"/>
  <c r="CX220" i="1"/>
  <c r="EM133" i="1"/>
  <c r="EX125" i="1"/>
  <c r="CW221" i="1"/>
  <c r="DL150" i="1"/>
  <c r="DM150" i="1" s="1"/>
  <c r="DX145" i="1"/>
  <c r="DY145" i="1" s="1"/>
  <c r="FC124" i="1"/>
  <c r="FO120" i="1"/>
  <c r="DO152" i="1"/>
  <c r="EN130" i="1"/>
  <c r="EO130" i="1" s="1"/>
  <c r="EQ130" i="1" s="1"/>
  <c r="DH212" i="1"/>
  <c r="GP116" i="1"/>
  <c r="CS235" i="1"/>
  <c r="EH139" i="1"/>
  <c r="EI140" i="1"/>
  <c r="EA143" i="1"/>
  <c r="DS146" i="1"/>
  <c r="DK155" i="1"/>
  <c r="EA141" i="1"/>
  <c r="HS113" i="1"/>
  <c r="FS118" i="1"/>
  <c r="DO208" i="1"/>
  <c r="HR112" i="1"/>
  <c r="DN153" i="1"/>
  <c r="CN249" i="1"/>
  <c r="EU130" i="1" l="1"/>
  <c r="ER130" i="1"/>
  <c r="ES130" i="1" s="1"/>
  <c r="GV116" i="1"/>
  <c r="GW116" i="1" s="1"/>
  <c r="GY116" i="1"/>
  <c r="FT119" i="1"/>
  <c r="FU119" i="1" s="1"/>
  <c r="FW119" i="1" s="1"/>
  <c r="DT146" i="1"/>
  <c r="DU146" i="1" s="1"/>
  <c r="DW146" i="1"/>
  <c r="CO243" i="1"/>
  <c r="DR147" i="1"/>
  <c r="CN250" i="1"/>
  <c r="DN154" i="1"/>
  <c r="DL155" i="1"/>
  <c r="DM155" i="1" s="1"/>
  <c r="DO155" i="1" s="1"/>
  <c r="FD124" i="1"/>
  <c r="FE124" i="1" s="1"/>
  <c r="FG124" i="1" s="1"/>
  <c r="DN150" i="1"/>
  <c r="CN246" i="1"/>
  <c r="DO151" i="1"/>
  <c r="EQ133" i="1"/>
  <c r="EN133" i="1"/>
  <c r="EO133" i="1" s="1"/>
  <c r="CX221" i="1"/>
  <c r="FB125" i="1"/>
  <c r="ET127" i="1"/>
  <c r="CV223" i="1"/>
  <c r="ER132" i="1"/>
  <c r="ES132" i="1" s="1"/>
  <c r="DA219" i="1"/>
  <c r="FN123" i="1"/>
  <c r="EN139" i="1"/>
  <c r="EO139" i="1" s="1"/>
  <c r="DO154" i="1"/>
  <c r="DR149" i="1"/>
  <c r="CO245" i="1"/>
  <c r="DA218" i="1"/>
  <c r="FN122" i="1"/>
  <c r="IA110" i="1"/>
  <c r="HX110" i="1"/>
  <c r="HY110" i="1" s="1"/>
  <c r="DS203" i="1"/>
  <c r="IH107" i="1"/>
  <c r="HJ114" i="1"/>
  <c r="DM210" i="1"/>
  <c r="DZ145" i="1"/>
  <c r="CQ241" i="1"/>
  <c r="DZ144" i="1"/>
  <c r="CQ240" i="1"/>
  <c r="FP122" i="1"/>
  <c r="FQ122" i="1" s="1"/>
  <c r="EL136" i="1"/>
  <c r="CT232" i="1"/>
  <c r="EM137" i="1"/>
  <c r="CU234" i="1"/>
  <c r="EP138" i="1"/>
  <c r="HT113" i="1"/>
  <c r="HU113" i="1" s="1"/>
  <c r="DS147" i="1"/>
  <c r="HW112" i="1"/>
  <c r="HT112" i="1"/>
  <c r="HU112" i="1" s="1"/>
  <c r="DR204" i="1"/>
  <c r="ID108" i="1"/>
  <c r="DP207" i="1"/>
  <c r="HV111" i="1"/>
  <c r="DJ211" i="1"/>
  <c r="GX115" i="1"/>
  <c r="FN121" i="1"/>
  <c r="DA217" i="1"/>
  <c r="DP148" i="1"/>
  <c r="DQ148" i="1" s="1"/>
  <c r="CW222" i="1"/>
  <c r="EX126" i="1"/>
  <c r="EM136" i="1"/>
  <c r="HZ109" i="1"/>
  <c r="DQ205" i="1"/>
  <c r="EP135" i="1"/>
  <c r="CU231" i="1"/>
  <c r="CN252" i="1"/>
  <c r="DN156" i="1"/>
  <c r="GD117" i="1"/>
  <c r="DE213" i="1"/>
  <c r="FW118" i="1"/>
  <c r="FT118" i="1"/>
  <c r="FU118" i="1" s="1"/>
  <c r="CU226" i="1"/>
  <c r="EP130" i="1"/>
  <c r="DP153" i="1"/>
  <c r="DQ153" i="1" s="1"/>
  <c r="DS153" i="1" s="1"/>
  <c r="GT116" i="1"/>
  <c r="DI212" i="1"/>
  <c r="HO114" i="1"/>
  <c r="HL114" i="1"/>
  <c r="HM114" i="1" s="1"/>
  <c r="DB215" i="1"/>
  <c r="FR119" i="1"/>
  <c r="EE143" i="1"/>
  <c r="EB143" i="1"/>
  <c r="EC143" i="1" s="1"/>
  <c r="DP152" i="1"/>
  <c r="DQ152" i="1" s="1"/>
  <c r="EA145" i="1"/>
  <c r="EA144" i="1"/>
  <c r="ET129" i="1"/>
  <c r="CV225" i="1"/>
  <c r="EB141" i="1"/>
  <c r="EC141" i="1" s="1"/>
  <c r="EE141" i="1" s="1"/>
  <c r="EJ140" i="1"/>
  <c r="EK140" i="1" s="1"/>
  <c r="FP120" i="1"/>
  <c r="FQ120" i="1" s="1"/>
  <c r="DO150" i="1"/>
  <c r="EQ131" i="1"/>
  <c r="FC125" i="1"/>
  <c r="EU127" i="1"/>
  <c r="EP132" i="1"/>
  <c r="CU228" i="1"/>
  <c r="FO123" i="1"/>
  <c r="CT235" i="1"/>
  <c r="EL139" i="1"/>
  <c r="EN134" i="1"/>
  <c r="EO134" i="1" s="1"/>
  <c r="EQ134" i="1"/>
  <c r="IE108" i="1"/>
  <c r="CR238" i="1"/>
  <c r="ED142" i="1"/>
  <c r="HW111" i="1"/>
  <c r="GY115" i="1"/>
  <c r="FO121" i="1"/>
  <c r="ER128" i="1"/>
  <c r="ES128" i="1" s="1"/>
  <c r="EY126" i="1"/>
  <c r="II107" i="1"/>
  <c r="IA109" i="1"/>
  <c r="EQ135" i="1"/>
  <c r="DO156" i="1"/>
  <c r="GE117" i="1"/>
  <c r="FH124" i="1" l="1"/>
  <c r="FI124" i="1" s="1"/>
  <c r="FK124" i="1" s="1"/>
  <c r="DT153" i="1"/>
  <c r="DU153" i="1" s="1"/>
  <c r="DP155" i="1"/>
  <c r="DQ155" i="1" s="1"/>
  <c r="DS155" i="1" s="1"/>
  <c r="FX119" i="1"/>
  <c r="FY119" i="1" s="1"/>
  <c r="EF141" i="1"/>
  <c r="EG141" i="1" s="1"/>
  <c r="EI141" i="1" s="1"/>
  <c r="CV224" i="1"/>
  <c r="ET128" i="1"/>
  <c r="EU129" i="1"/>
  <c r="FP123" i="1"/>
  <c r="FQ123" i="1" s="1"/>
  <c r="FR120" i="1"/>
  <c r="DB216" i="1"/>
  <c r="EF143" i="1"/>
  <c r="EG143" i="1" s="1"/>
  <c r="GA118" i="1"/>
  <c r="FX118" i="1"/>
  <c r="FY118" i="1" s="1"/>
  <c r="DR148" i="1"/>
  <c r="CO244" i="1"/>
  <c r="DS149" i="1"/>
  <c r="DW147" i="1"/>
  <c r="DT147" i="1"/>
  <c r="DU147" i="1" s="1"/>
  <c r="FR122" i="1"/>
  <c r="DB218" i="1"/>
  <c r="IB109" i="1"/>
  <c r="IC109" i="1" s="1"/>
  <c r="IE109" i="1" s="1"/>
  <c r="EU128" i="1"/>
  <c r="CU230" i="1"/>
  <c r="EP134" i="1"/>
  <c r="ER131" i="1"/>
  <c r="ES131" i="1" s="1"/>
  <c r="EU131" i="1"/>
  <c r="EL140" i="1"/>
  <c r="CT236" i="1"/>
  <c r="EN136" i="1"/>
  <c r="EO136" i="1" s="1"/>
  <c r="DS148" i="1"/>
  <c r="HV113" i="1"/>
  <c r="DP209" i="1"/>
  <c r="EN137" i="1"/>
  <c r="EO137" i="1" s="1"/>
  <c r="EQ137" i="1"/>
  <c r="FS122" i="1"/>
  <c r="CU235" i="1"/>
  <c r="EP139" i="1"/>
  <c r="DP151" i="1"/>
  <c r="DQ151" i="1" s="1"/>
  <c r="CP242" i="1"/>
  <c r="DV146" i="1"/>
  <c r="DJ212" i="1"/>
  <c r="GX116" i="1"/>
  <c r="GF117" i="1"/>
  <c r="GG117" i="1" s="1"/>
  <c r="IJ107" i="1"/>
  <c r="IK107" i="1" s="1"/>
  <c r="FP121" i="1"/>
  <c r="FQ121" i="1" s="1"/>
  <c r="FS121" i="1"/>
  <c r="DP150" i="1"/>
  <c r="DQ150" i="1" s="1"/>
  <c r="EM140" i="1"/>
  <c r="DR152" i="1"/>
  <c r="CO248" i="1"/>
  <c r="DP208" i="1"/>
  <c r="HV112" i="1"/>
  <c r="HW113" i="1"/>
  <c r="HZ110" i="1"/>
  <c r="DQ206" i="1"/>
  <c r="EQ139" i="1"/>
  <c r="ET132" i="1"/>
  <c r="CV228" i="1"/>
  <c r="ER135" i="1"/>
  <c r="ES135" i="1" s="1"/>
  <c r="EU135" i="1" s="1"/>
  <c r="HX111" i="1"/>
  <c r="HY111" i="1" s="1"/>
  <c r="IA111" i="1" s="1"/>
  <c r="FG125" i="1"/>
  <c r="FD125" i="1"/>
  <c r="FE125" i="1" s="1"/>
  <c r="EB145" i="1"/>
  <c r="EC145" i="1" s="1"/>
  <c r="EE145" i="1" s="1"/>
  <c r="HS114" i="1"/>
  <c r="HP114" i="1"/>
  <c r="HQ114" i="1" s="1"/>
  <c r="DP156" i="1"/>
  <c r="DQ156" i="1" s="1"/>
  <c r="DS156" i="1"/>
  <c r="FC126" i="1"/>
  <c r="EZ126" i="1"/>
  <c r="FA126" i="1" s="1"/>
  <c r="GZ115" i="1"/>
  <c r="HA115" i="1" s="1"/>
  <c r="HC115" i="1"/>
  <c r="II108" i="1"/>
  <c r="IF108" i="1"/>
  <c r="IG108" i="1" s="1"/>
  <c r="EV127" i="1"/>
  <c r="EW127" i="1" s="1"/>
  <c r="EY127" i="1" s="1"/>
  <c r="FS120" i="1"/>
  <c r="EB144" i="1"/>
  <c r="EC144" i="1" s="1"/>
  <c r="ED143" i="1"/>
  <c r="CR239" i="1"/>
  <c r="HN114" i="1"/>
  <c r="DN210" i="1"/>
  <c r="FV118" i="1"/>
  <c r="DC214" i="1"/>
  <c r="HX112" i="1"/>
  <c r="HY112" i="1" s="1"/>
  <c r="IB110" i="1"/>
  <c r="IC110" i="1" s="1"/>
  <c r="CU229" i="1"/>
  <c r="EP133" i="1"/>
  <c r="CN251" i="1"/>
  <c r="DN155" i="1"/>
  <c r="FV119" i="1"/>
  <c r="DC215" i="1"/>
  <c r="ET130" i="1"/>
  <c r="CV226" i="1"/>
  <c r="ER134" i="1"/>
  <c r="ES134" i="1" s="1"/>
  <c r="CR237" i="1"/>
  <c r="ED141" i="1"/>
  <c r="EE142" i="1"/>
  <c r="DR153" i="1"/>
  <c r="CO249" i="1"/>
  <c r="DP154" i="1"/>
  <c r="DQ154" i="1" s="1"/>
  <c r="DS154" i="1" s="1"/>
  <c r="ER133" i="1"/>
  <c r="ES133" i="1" s="1"/>
  <c r="EU133" i="1"/>
  <c r="CY220" i="1"/>
  <c r="FF124" i="1"/>
  <c r="DX146" i="1"/>
  <c r="DY146" i="1" s="1"/>
  <c r="EA146" i="1"/>
  <c r="HC116" i="1"/>
  <c r="GZ116" i="1"/>
  <c r="HA116" i="1" s="1"/>
  <c r="EV130" i="1"/>
  <c r="EW130" i="1" s="1"/>
  <c r="IB111" i="1" l="1"/>
  <c r="IC111" i="1" s="1"/>
  <c r="IE111" i="1" s="1"/>
  <c r="FL124" i="1"/>
  <c r="FM124" i="1" s="1"/>
  <c r="FO124" i="1"/>
  <c r="EF145" i="1"/>
  <c r="EG145" i="1" s="1"/>
  <c r="EZ127" i="1"/>
  <c r="FA127" i="1" s="1"/>
  <c r="DT155" i="1"/>
  <c r="DU155" i="1" s="1"/>
  <c r="DW155" i="1" s="1"/>
  <c r="EJ141" i="1"/>
  <c r="EK141" i="1" s="1"/>
  <c r="DT154" i="1"/>
  <c r="DU154" i="1" s="1"/>
  <c r="DW154" i="1" s="1"/>
  <c r="EV135" i="1"/>
  <c r="EW135" i="1" s="1"/>
  <c r="II109" i="1"/>
  <c r="IF109" i="1"/>
  <c r="IG109" i="1" s="1"/>
  <c r="EE146" i="1"/>
  <c r="EB146" i="1"/>
  <c r="EC146" i="1" s="1"/>
  <c r="DT156" i="1"/>
  <c r="DU156" i="1" s="1"/>
  <c r="IL107" i="1"/>
  <c r="DT203" i="1"/>
  <c r="ER137" i="1"/>
  <c r="ES137" i="1" s="1"/>
  <c r="GE118" i="1"/>
  <c r="GB118" i="1"/>
  <c r="GC118" i="1" s="1"/>
  <c r="DD215" i="1"/>
  <c r="FZ119" i="1"/>
  <c r="EX130" i="1"/>
  <c r="CW226" i="1"/>
  <c r="ET134" i="1"/>
  <c r="CV230" i="1"/>
  <c r="IA112" i="1"/>
  <c r="CR240" i="1"/>
  <c r="ED144" i="1"/>
  <c r="DK211" i="1"/>
  <c r="HB115" i="1"/>
  <c r="CO252" i="1"/>
  <c r="DR156" i="1"/>
  <c r="HX113" i="1"/>
  <c r="HY113" i="1" s="1"/>
  <c r="IA113" i="1"/>
  <c r="FT121" i="1"/>
  <c r="FU121" i="1" s="1"/>
  <c r="FW121" i="1" s="1"/>
  <c r="GH117" i="1"/>
  <c r="DF213" i="1"/>
  <c r="EP137" i="1"/>
  <c r="CU233" i="1"/>
  <c r="EQ138" i="1"/>
  <c r="EP136" i="1"/>
  <c r="CU232" i="1"/>
  <c r="EV131" i="1"/>
  <c r="EW131" i="1" s="1"/>
  <c r="EY131" i="1"/>
  <c r="EV128" i="1"/>
  <c r="EW128" i="1" s="1"/>
  <c r="EH143" i="1"/>
  <c r="CS239" i="1"/>
  <c r="DB219" i="1"/>
  <c r="FR123" i="1"/>
  <c r="GA119" i="1"/>
  <c r="EV133" i="1"/>
  <c r="EW133" i="1" s="1"/>
  <c r="ID110" i="1"/>
  <c r="DR206" i="1"/>
  <c r="CW223" i="1"/>
  <c r="EX127" i="1"/>
  <c r="HZ111" i="1"/>
  <c r="DQ207" i="1"/>
  <c r="DR150" i="1"/>
  <c r="CO246" i="1"/>
  <c r="DW148" i="1"/>
  <c r="DT148" i="1"/>
  <c r="DU148" i="1" s="1"/>
  <c r="DT149" i="1"/>
  <c r="DU149" i="1" s="1"/>
  <c r="DW149" i="1"/>
  <c r="DV153" i="1"/>
  <c r="CP249" i="1"/>
  <c r="DZ146" i="1"/>
  <c r="CQ242" i="1"/>
  <c r="CV229" i="1"/>
  <c r="ET133" i="1"/>
  <c r="DK212" i="1"/>
  <c r="HB116" i="1"/>
  <c r="EF142" i="1"/>
  <c r="EG142" i="1" s="1"/>
  <c r="EI142" i="1" s="1"/>
  <c r="EU134" i="1"/>
  <c r="DQ208" i="1"/>
  <c r="HZ112" i="1"/>
  <c r="EE144" i="1"/>
  <c r="IH108" i="1"/>
  <c r="DS204" i="1"/>
  <c r="CX222" i="1"/>
  <c r="FB126" i="1"/>
  <c r="DO210" i="1"/>
  <c r="HR114" i="1"/>
  <c r="CY221" i="1"/>
  <c r="FF125" i="1"/>
  <c r="ER139" i="1"/>
  <c r="ES139" i="1" s="1"/>
  <c r="EQ140" i="1"/>
  <c r="EN140" i="1"/>
  <c r="EO140" i="1" s="1"/>
  <c r="FR121" i="1"/>
  <c r="DB217" i="1"/>
  <c r="GI117" i="1"/>
  <c r="EQ136" i="1"/>
  <c r="ET131" i="1"/>
  <c r="CV227" i="1"/>
  <c r="EU132" i="1"/>
  <c r="CP243" i="1"/>
  <c r="DV147" i="1"/>
  <c r="EI143" i="1"/>
  <c r="FS123" i="1"/>
  <c r="HD115" i="1"/>
  <c r="HE115" i="1" s="1"/>
  <c r="CR241" i="1"/>
  <c r="ED145" i="1"/>
  <c r="DS151" i="1"/>
  <c r="HD116" i="1"/>
  <c r="HE116" i="1" s="1"/>
  <c r="HG116" i="1" s="1"/>
  <c r="CO250" i="1"/>
  <c r="DR154" i="1"/>
  <c r="IE110" i="1"/>
  <c r="FW120" i="1"/>
  <c r="FT120" i="1"/>
  <c r="FU120" i="1" s="1"/>
  <c r="IJ108" i="1"/>
  <c r="IK108" i="1" s="1"/>
  <c r="IM108" i="1"/>
  <c r="FG126" i="1"/>
  <c r="FD126" i="1"/>
  <c r="FE126" i="1" s="1"/>
  <c r="HT114" i="1"/>
  <c r="HU114" i="1" s="1"/>
  <c r="FH125" i="1"/>
  <c r="FI125" i="1" s="1"/>
  <c r="CV231" i="1"/>
  <c r="ET135" i="1"/>
  <c r="DS150" i="1"/>
  <c r="IM107" i="1"/>
  <c r="CO247" i="1"/>
  <c r="DR151" i="1"/>
  <c r="DS152" i="1"/>
  <c r="FW122" i="1"/>
  <c r="FT122" i="1"/>
  <c r="FU122" i="1" s="1"/>
  <c r="DR205" i="1"/>
  <c r="ID109" i="1"/>
  <c r="EA147" i="1"/>
  <c r="DX147" i="1"/>
  <c r="DY147" i="1" s="1"/>
  <c r="DD214" i="1"/>
  <c r="FZ118" i="1"/>
  <c r="EY129" i="1"/>
  <c r="EV129" i="1"/>
  <c r="EW129" i="1" s="1"/>
  <c r="EH141" i="1"/>
  <c r="CS237" i="1"/>
  <c r="CO251" i="1"/>
  <c r="DR155" i="1"/>
  <c r="CZ220" i="1"/>
  <c r="FJ124" i="1"/>
  <c r="FX121" i="1" l="1"/>
  <c r="FY121" i="1" s="1"/>
  <c r="GA121" i="1" s="1"/>
  <c r="EJ142" i="1"/>
  <c r="EK142" i="1" s="1"/>
  <c r="EM142" i="1" s="1"/>
  <c r="DX154" i="1"/>
  <c r="DY154" i="1" s="1"/>
  <c r="HH116" i="1"/>
  <c r="HI116" i="1" s="1"/>
  <c r="DX155" i="1"/>
  <c r="DY155" i="1" s="1"/>
  <c r="EA155" i="1" s="1"/>
  <c r="IF111" i="1"/>
  <c r="IG111" i="1" s="1"/>
  <c r="DT152" i="1"/>
  <c r="DU152" i="1" s="1"/>
  <c r="FJ125" i="1"/>
  <c r="CZ221" i="1"/>
  <c r="FX120" i="1"/>
  <c r="FY120" i="1" s="1"/>
  <c r="CW229" i="1"/>
  <c r="EX133" i="1"/>
  <c r="CW224" i="1"/>
  <c r="EX128" i="1"/>
  <c r="GI118" i="1"/>
  <c r="GF118" i="1"/>
  <c r="GG118" i="1" s="1"/>
  <c r="EF146" i="1"/>
  <c r="EG146" i="1" s="1"/>
  <c r="EI146" i="1"/>
  <c r="CT237" i="1"/>
  <c r="EL141" i="1"/>
  <c r="CX223" i="1"/>
  <c r="FB127" i="1"/>
  <c r="HV114" i="1"/>
  <c r="DP210" i="1"/>
  <c r="IN108" i="1"/>
  <c r="IO108" i="1" s="1"/>
  <c r="IF110" i="1"/>
  <c r="IG110" i="1" s="1"/>
  <c r="DL211" i="1"/>
  <c r="HF115" i="1"/>
  <c r="CV235" i="1"/>
  <c r="ET139" i="1"/>
  <c r="EV134" i="1"/>
  <c r="EW134" i="1" s="1"/>
  <c r="CP245" i="1"/>
  <c r="DV149" i="1"/>
  <c r="EZ131" i="1"/>
  <c r="FA131" i="1" s="1"/>
  <c r="ER138" i="1"/>
  <c r="ES138" i="1" s="1"/>
  <c r="EU138" i="1" s="1"/>
  <c r="DQ209" i="1"/>
  <c r="HZ113" i="1"/>
  <c r="DW156" i="1"/>
  <c r="EM141" i="1"/>
  <c r="FC127" i="1"/>
  <c r="FN124" i="1"/>
  <c r="DA220" i="1"/>
  <c r="FH126" i="1"/>
  <c r="FI126" i="1" s="1"/>
  <c r="FK126" i="1"/>
  <c r="EJ143" i="1"/>
  <c r="EK143" i="1" s="1"/>
  <c r="DX149" i="1"/>
  <c r="DY149" i="1" s="1"/>
  <c r="IE113" i="1"/>
  <c r="IB113" i="1"/>
  <c r="IC113" i="1" s="1"/>
  <c r="IB112" i="1"/>
  <c r="IC112" i="1" s="1"/>
  <c r="IE112" i="1"/>
  <c r="EX135" i="1"/>
  <c r="CW231" i="1"/>
  <c r="FP124" i="1"/>
  <c r="FQ124" i="1" s="1"/>
  <c r="EX129" i="1"/>
  <c r="CW225" i="1"/>
  <c r="EY130" i="1"/>
  <c r="DZ147" i="1"/>
  <c r="CQ243" i="1"/>
  <c r="FV122" i="1"/>
  <c r="DC218" i="1"/>
  <c r="HW114" i="1"/>
  <c r="DT204" i="1"/>
  <c r="IL108" i="1"/>
  <c r="DT151" i="1"/>
  <c r="DU151" i="1" s="1"/>
  <c r="HG115" i="1"/>
  <c r="EU136" i="1"/>
  <c r="ER136" i="1"/>
  <c r="ES136" i="1" s="1"/>
  <c r="CU236" i="1"/>
  <c r="EP140" i="1"/>
  <c r="EI144" i="1"/>
  <c r="EF144" i="1"/>
  <c r="EG144" i="1" s="1"/>
  <c r="CP244" i="1"/>
  <c r="DV148" i="1"/>
  <c r="GB119" i="1"/>
  <c r="GC119" i="1" s="1"/>
  <c r="GE119" i="1" s="1"/>
  <c r="CW227" i="1"/>
  <c r="EX131" i="1"/>
  <c r="CV233" i="1"/>
  <c r="ET137" i="1"/>
  <c r="CP252" i="1"/>
  <c r="DV156" i="1"/>
  <c r="DS205" i="1"/>
  <c r="IH109" i="1"/>
  <c r="EH145" i="1"/>
  <c r="CS241" i="1"/>
  <c r="DT150" i="1"/>
  <c r="DU150" i="1" s="1"/>
  <c r="DW150" i="1" s="1"/>
  <c r="DL212" i="1"/>
  <c r="HF116" i="1"/>
  <c r="EZ129" i="1"/>
  <c r="FA129" i="1" s="1"/>
  <c r="EB147" i="1"/>
  <c r="EC147" i="1" s="1"/>
  <c r="GA122" i="1"/>
  <c r="FX122" i="1"/>
  <c r="FY122" i="1" s="1"/>
  <c r="IN107" i="1"/>
  <c r="IO107" i="1" s="1"/>
  <c r="IQ108" i="1" s="1"/>
  <c r="IR108" i="1" s="1"/>
  <c r="IS108" i="1" s="1"/>
  <c r="FK125" i="1"/>
  <c r="CY222" i="1"/>
  <c r="FF126" i="1"/>
  <c r="DC216" i="1"/>
  <c r="FV120" i="1"/>
  <c r="FT123" i="1"/>
  <c r="FU123" i="1" s="1"/>
  <c r="FW123" i="1"/>
  <c r="EV132" i="1"/>
  <c r="EW132" i="1" s="1"/>
  <c r="GJ117" i="1"/>
  <c r="GK117" i="1" s="1"/>
  <c r="GM117" i="1"/>
  <c r="EU140" i="1"/>
  <c r="ER140" i="1"/>
  <c r="ES140" i="1" s="1"/>
  <c r="CS238" i="1"/>
  <c r="EH142" i="1"/>
  <c r="DX148" i="1"/>
  <c r="DY148" i="1" s="1"/>
  <c r="EY128" i="1"/>
  <c r="DC217" i="1"/>
  <c r="FV121" i="1"/>
  <c r="GD118" i="1"/>
  <c r="DE214" i="1"/>
  <c r="CR242" i="1"/>
  <c r="ED146" i="1"/>
  <c r="IJ109" i="1"/>
  <c r="IK109" i="1" s="1"/>
  <c r="IM109" i="1" s="1"/>
  <c r="DV154" i="1"/>
  <c r="CP250" i="1"/>
  <c r="CP251" i="1"/>
  <c r="DV155" i="1"/>
  <c r="ID111" i="1"/>
  <c r="DR207" i="1"/>
  <c r="IT108" i="1" l="1"/>
  <c r="DV204" i="1"/>
  <c r="IN109" i="1"/>
  <c r="IO109" i="1" s="1"/>
  <c r="EV138" i="1"/>
  <c r="EW138" i="1" s="1"/>
  <c r="DX150" i="1"/>
  <c r="DY150" i="1" s="1"/>
  <c r="EB155" i="1"/>
  <c r="EC155" i="1" s="1"/>
  <c r="GB121" i="1"/>
  <c r="GC121" i="1" s="1"/>
  <c r="GI119" i="1"/>
  <c r="GF119" i="1"/>
  <c r="GG119" i="1" s="1"/>
  <c r="FC131" i="1"/>
  <c r="EQ142" i="1"/>
  <c r="EN142" i="1"/>
  <c r="EO142" i="1" s="1"/>
  <c r="CW228" i="1"/>
  <c r="EX132" i="1"/>
  <c r="ED147" i="1"/>
  <c r="CR243" i="1"/>
  <c r="IF113" i="1"/>
  <c r="IG113" i="1" s="1"/>
  <c r="GJ118" i="1"/>
  <c r="GK118" i="1" s="1"/>
  <c r="GM118" i="1" s="1"/>
  <c r="IH111" i="1"/>
  <c r="DS207" i="1"/>
  <c r="DM212" i="1"/>
  <c r="HJ116" i="1"/>
  <c r="FX123" i="1"/>
  <c r="FY123" i="1" s="1"/>
  <c r="GA123" i="1"/>
  <c r="IQ107" i="1"/>
  <c r="IR107" i="1" s="1"/>
  <c r="IS107" i="1" s="1"/>
  <c r="EE147" i="1"/>
  <c r="DV151" i="1"/>
  <c r="CP247" i="1"/>
  <c r="HX114" i="1"/>
  <c r="HY114" i="1" s="1"/>
  <c r="IA114" i="1" s="1"/>
  <c r="DB220" i="1"/>
  <c r="FR124" i="1"/>
  <c r="II112" i="1"/>
  <c r="IF112" i="1"/>
  <c r="IG112" i="1" s="1"/>
  <c r="CQ245" i="1"/>
  <c r="DZ149" i="1"/>
  <c r="FO126" i="1"/>
  <c r="FL126" i="1"/>
  <c r="FM126" i="1" s="1"/>
  <c r="FD127" i="1"/>
  <c r="FE127" i="1" s="1"/>
  <c r="CW230" i="1"/>
  <c r="EX134" i="1"/>
  <c r="EJ146" i="1"/>
  <c r="EK146" i="1" s="1"/>
  <c r="DD216" i="1"/>
  <c r="FZ120" i="1"/>
  <c r="CP248" i="1"/>
  <c r="DV152" i="1"/>
  <c r="DW153" i="1"/>
  <c r="EY135" i="1"/>
  <c r="EV140" i="1"/>
  <c r="EW140" i="1" s="1"/>
  <c r="HK115" i="1"/>
  <c r="HH115" i="1"/>
  <c r="HI115" i="1" s="1"/>
  <c r="EL143" i="1"/>
  <c r="CT239" i="1"/>
  <c r="CX227" i="1"/>
  <c r="FB131" i="1"/>
  <c r="EL142" i="1"/>
  <c r="CT238" i="1"/>
  <c r="GN117" i="1"/>
  <c r="GO117" i="1" s="1"/>
  <c r="GQ117" i="1" s="1"/>
  <c r="EZ128" i="1"/>
  <c r="FA128" i="1" s="1"/>
  <c r="GL117" i="1"/>
  <c r="DG213" i="1"/>
  <c r="FV123" i="1"/>
  <c r="DC219" i="1"/>
  <c r="FZ122" i="1"/>
  <c r="DD218" i="1"/>
  <c r="CS240" i="1"/>
  <c r="EH144" i="1"/>
  <c r="EI145" i="1"/>
  <c r="CV232" i="1"/>
  <c r="ET136" i="1"/>
  <c r="EU137" i="1"/>
  <c r="DW151" i="1"/>
  <c r="EZ130" i="1"/>
  <c r="FA130" i="1" s="1"/>
  <c r="FC130" i="1"/>
  <c r="FS124" i="1"/>
  <c r="DR208" i="1"/>
  <c r="ID112" i="1"/>
  <c r="EA149" i="1"/>
  <c r="FJ126" i="1"/>
  <c r="CZ222" i="1"/>
  <c r="EN141" i="1"/>
  <c r="EO141" i="1" s="1"/>
  <c r="EQ141" i="1"/>
  <c r="EY133" i="1"/>
  <c r="EY134" i="1"/>
  <c r="DU204" i="1"/>
  <c r="IP108" i="1"/>
  <c r="CS242" i="1"/>
  <c r="EH146" i="1"/>
  <c r="GA120" i="1"/>
  <c r="DW152" i="1"/>
  <c r="CQ250" i="1"/>
  <c r="DZ154" i="1"/>
  <c r="DZ148" i="1"/>
  <c r="CQ244" i="1"/>
  <c r="DU203" i="1"/>
  <c r="IP107" i="1"/>
  <c r="IH110" i="1"/>
  <c r="DS206" i="1"/>
  <c r="DT205" i="1"/>
  <c r="IL109" i="1"/>
  <c r="EA148" i="1"/>
  <c r="ET140" i="1"/>
  <c r="CV236" i="1"/>
  <c r="EY132" i="1"/>
  <c r="FL125" i="1"/>
  <c r="FM125" i="1" s="1"/>
  <c r="FO125" i="1"/>
  <c r="GB122" i="1"/>
  <c r="GC122" i="1" s="1"/>
  <c r="FB129" i="1"/>
  <c r="CX225" i="1"/>
  <c r="CP246" i="1"/>
  <c r="DV150" i="1"/>
  <c r="GD119" i="1"/>
  <c r="DE215" i="1"/>
  <c r="EM144" i="1"/>
  <c r="EJ144" i="1"/>
  <c r="EK144" i="1" s="1"/>
  <c r="EV136" i="1"/>
  <c r="EW136" i="1" s="1"/>
  <c r="DR209" i="1"/>
  <c r="ID113" i="1"/>
  <c r="EM143" i="1"/>
  <c r="DX156" i="1"/>
  <c r="DY156" i="1" s="1"/>
  <c r="EA156" i="1"/>
  <c r="ET138" i="1"/>
  <c r="CV234" i="1"/>
  <c r="EU139" i="1"/>
  <c r="II110" i="1"/>
  <c r="DF214" i="1"/>
  <c r="GH118" i="1"/>
  <c r="II111" i="1"/>
  <c r="CQ251" i="1"/>
  <c r="DZ155" i="1"/>
  <c r="FZ121" i="1"/>
  <c r="DD217" i="1"/>
  <c r="GN118" i="1" l="1"/>
  <c r="GO118" i="1" s="1"/>
  <c r="GQ118" i="1" s="1"/>
  <c r="GR117" i="1"/>
  <c r="GS117" i="1" s="1"/>
  <c r="IB114" i="1"/>
  <c r="IC114" i="1" s="1"/>
  <c r="IE114" i="1" s="1"/>
  <c r="IJ110" i="1"/>
  <c r="IK110" i="1" s="1"/>
  <c r="GD122" i="1"/>
  <c r="DE218" i="1"/>
  <c r="FC133" i="1"/>
  <c r="EZ133" i="1"/>
  <c r="FA133" i="1" s="1"/>
  <c r="EV137" i="1"/>
  <c r="EW137" i="1" s="1"/>
  <c r="EY137" i="1" s="1"/>
  <c r="FB128" i="1"/>
  <c r="CX224" i="1"/>
  <c r="DX153" i="1"/>
  <c r="DY153" i="1" s="1"/>
  <c r="EA153" i="1" s="1"/>
  <c r="EV139" i="1"/>
  <c r="EW139" i="1" s="1"/>
  <c r="CW232" i="1"/>
  <c r="EX136" i="1"/>
  <c r="FP125" i="1"/>
  <c r="FQ125" i="1" s="1"/>
  <c r="DX152" i="1"/>
  <c r="DY152" i="1" s="1"/>
  <c r="ER141" i="1"/>
  <c r="ES141" i="1" s="1"/>
  <c r="EB149" i="1"/>
  <c r="EC149" i="1" s="1"/>
  <c r="EE149" i="1" s="1"/>
  <c r="FD130" i="1"/>
  <c r="FE130" i="1" s="1"/>
  <c r="FC128" i="1"/>
  <c r="CW236" i="1"/>
  <c r="EX140" i="1"/>
  <c r="CT242" i="1"/>
  <c r="EL146" i="1"/>
  <c r="FF127" i="1"/>
  <c r="CY223" i="1"/>
  <c r="GB123" i="1"/>
  <c r="GC123" i="1" s="1"/>
  <c r="IH113" i="1"/>
  <c r="DS209" i="1"/>
  <c r="FD131" i="1"/>
  <c r="FE131" i="1" s="1"/>
  <c r="FG131" i="1" s="1"/>
  <c r="CQ246" i="1"/>
  <c r="DZ150" i="1"/>
  <c r="DU205" i="1"/>
  <c r="IP109" i="1"/>
  <c r="EN143" i="1"/>
  <c r="EO143" i="1" s="1"/>
  <c r="EQ143" i="1"/>
  <c r="EY136" i="1"/>
  <c r="DA221" i="1"/>
  <c r="FN125" i="1"/>
  <c r="EB148" i="1"/>
  <c r="EC148" i="1" s="1"/>
  <c r="GB120" i="1"/>
  <c r="GC120" i="1" s="1"/>
  <c r="GE120" i="1" s="1"/>
  <c r="EP141" i="1"/>
  <c r="CU237" i="1"/>
  <c r="FB130" i="1"/>
  <c r="CX226" i="1"/>
  <c r="HJ115" i="1"/>
  <c r="DM211" i="1"/>
  <c r="HK116" i="1"/>
  <c r="FG127" i="1"/>
  <c r="FZ123" i="1"/>
  <c r="DD219" i="1"/>
  <c r="II113" i="1"/>
  <c r="GH119" i="1"/>
  <c r="DF215" i="1"/>
  <c r="DE217" i="1"/>
  <c r="GD121" i="1"/>
  <c r="EA150" i="1"/>
  <c r="IQ109" i="1"/>
  <c r="IR109" i="1" s="1"/>
  <c r="IS109" i="1" s="1"/>
  <c r="EE156" i="1"/>
  <c r="EB156" i="1"/>
  <c r="EC156" i="1" s="1"/>
  <c r="FS126" i="1"/>
  <c r="FP126" i="1"/>
  <c r="FQ126" i="1" s="1"/>
  <c r="IJ111" i="1"/>
  <c r="IK111" i="1" s="1"/>
  <c r="CQ252" i="1"/>
  <c r="DZ156" i="1"/>
  <c r="EL144" i="1"/>
  <c r="CT240" i="1"/>
  <c r="GE122" i="1"/>
  <c r="EZ132" i="1"/>
  <c r="FA132" i="1" s="1"/>
  <c r="FC132" i="1" s="1"/>
  <c r="EZ134" i="1"/>
  <c r="FA134" i="1" s="1"/>
  <c r="FC134" i="1" s="1"/>
  <c r="EA151" i="1"/>
  <c r="DX151" i="1"/>
  <c r="DY151" i="1" s="1"/>
  <c r="EJ145" i="1"/>
  <c r="EK145" i="1" s="1"/>
  <c r="DH213" i="1"/>
  <c r="GP117" i="1"/>
  <c r="HL115" i="1"/>
  <c r="HM115" i="1" s="1"/>
  <c r="HO115" i="1" s="1"/>
  <c r="EZ135" i="1"/>
  <c r="FA135" i="1" s="1"/>
  <c r="FC135" i="1" s="1"/>
  <c r="DA222" i="1"/>
  <c r="FN126" i="1"/>
  <c r="DS208" i="1"/>
  <c r="IH112" i="1"/>
  <c r="EF147" i="1"/>
  <c r="EG147" i="1" s="1"/>
  <c r="EI147" i="1"/>
  <c r="CU238" i="1"/>
  <c r="EP142" i="1"/>
  <c r="GJ119" i="1"/>
  <c r="GK119" i="1" s="1"/>
  <c r="CR251" i="1"/>
  <c r="ED155" i="1"/>
  <c r="EN144" i="1"/>
  <c r="EO144" i="1" s="1"/>
  <c r="EQ144" i="1"/>
  <c r="FT124" i="1"/>
  <c r="FU124" i="1" s="1"/>
  <c r="FW124" i="1" s="1"/>
  <c r="IJ112" i="1"/>
  <c r="IK112" i="1" s="1"/>
  <c r="IM112" i="1"/>
  <c r="DQ210" i="1"/>
  <c r="HZ114" i="1"/>
  <c r="DV203" i="1"/>
  <c r="IT107" i="1"/>
  <c r="DG214" i="1"/>
  <c r="GL118" i="1"/>
  <c r="ER142" i="1"/>
  <c r="ES142" i="1" s="1"/>
  <c r="EU142" i="1" s="1"/>
  <c r="FC129" i="1"/>
  <c r="EX138" i="1"/>
  <c r="CW234" i="1"/>
  <c r="FD134" i="1" l="1"/>
  <c r="FE134" i="1" s="1"/>
  <c r="FG134" i="1" s="1"/>
  <c r="FH131" i="1"/>
  <c r="FI131" i="1" s="1"/>
  <c r="EF149" i="1"/>
  <c r="EG149" i="1" s="1"/>
  <c r="IF114" i="1"/>
  <c r="IG114" i="1" s="1"/>
  <c r="II114" i="1"/>
  <c r="FX124" i="1"/>
  <c r="FY124" i="1" s="1"/>
  <c r="GA124" i="1" s="1"/>
  <c r="EB153" i="1"/>
  <c r="EC153" i="1" s="1"/>
  <c r="FD135" i="1"/>
  <c r="FE135" i="1" s="1"/>
  <c r="FG135" i="1" s="1"/>
  <c r="FD132" i="1"/>
  <c r="FE132" i="1" s="1"/>
  <c r="GF120" i="1"/>
  <c r="GG120" i="1" s="1"/>
  <c r="GI120" i="1" s="1"/>
  <c r="EV142" i="1"/>
  <c r="EW142" i="1" s="1"/>
  <c r="HP115" i="1"/>
  <c r="HQ115" i="1" s="1"/>
  <c r="HS115" i="1" s="1"/>
  <c r="EZ137" i="1"/>
  <c r="FA137" i="1" s="1"/>
  <c r="FC137" i="1"/>
  <c r="GR118" i="1"/>
  <c r="GS118" i="1" s="1"/>
  <c r="GU118" i="1" s="1"/>
  <c r="GL119" i="1"/>
  <c r="DG215" i="1"/>
  <c r="EL145" i="1"/>
  <c r="CT241" i="1"/>
  <c r="FH127" i="1"/>
  <c r="FI127" i="1" s="1"/>
  <c r="ER143" i="1"/>
  <c r="ES143" i="1" s="1"/>
  <c r="EU143" i="1" s="1"/>
  <c r="FF130" i="1"/>
  <c r="CY226" i="1"/>
  <c r="FR125" i="1"/>
  <c r="DB221" i="1"/>
  <c r="CW235" i="1"/>
  <c r="EX139" i="1"/>
  <c r="EY140" i="1"/>
  <c r="FD133" i="1"/>
  <c r="FE133" i="1" s="1"/>
  <c r="IL110" i="1"/>
  <c r="DT206" i="1"/>
  <c r="GT117" i="1"/>
  <c r="DI213" i="1"/>
  <c r="IL112" i="1"/>
  <c r="DT208" i="1"/>
  <c r="CU240" i="1"/>
  <c r="EP144" i="1"/>
  <c r="GM119" i="1"/>
  <c r="EH147" i="1"/>
  <c r="CS243" i="1"/>
  <c r="EM145" i="1"/>
  <c r="IL111" i="1"/>
  <c r="DT207" i="1"/>
  <c r="CR252" i="1"/>
  <c r="ED156" i="1"/>
  <c r="IM113" i="1"/>
  <c r="IJ113" i="1"/>
  <c r="IK113" i="1" s="1"/>
  <c r="EM146" i="1"/>
  <c r="CU239" i="1"/>
  <c r="EP143" i="1"/>
  <c r="DZ152" i="1"/>
  <c r="CQ248" i="1"/>
  <c r="ER144" i="1"/>
  <c r="ES144" i="1" s="1"/>
  <c r="HN115" i="1"/>
  <c r="DN211" i="1"/>
  <c r="GF122" i="1"/>
  <c r="GG122" i="1" s="1"/>
  <c r="EE150" i="1"/>
  <c r="EB150" i="1"/>
  <c r="EC150" i="1" s="1"/>
  <c r="CR244" i="1"/>
  <c r="ED148" i="1"/>
  <c r="ET141" i="1"/>
  <c r="CV237" i="1"/>
  <c r="DZ151" i="1"/>
  <c r="CQ247" i="1"/>
  <c r="IM111" i="1"/>
  <c r="EF156" i="1"/>
  <c r="EG156" i="1" s="1"/>
  <c r="HO116" i="1"/>
  <c r="HL116" i="1"/>
  <c r="HM116" i="1" s="1"/>
  <c r="GD120" i="1"/>
  <c r="DE216" i="1"/>
  <c r="GE121" i="1"/>
  <c r="DE219" i="1"/>
  <c r="GD123" i="1"/>
  <c r="FD128" i="1"/>
  <c r="FE128" i="1" s="1"/>
  <c r="CR245" i="1"/>
  <c r="ED149" i="1"/>
  <c r="EA152" i="1"/>
  <c r="DZ153" i="1"/>
  <c r="CQ249" i="1"/>
  <c r="EA154" i="1"/>
  <c r="CW233" i="1"/>
  <c r="EX137" i="1"/>
  <c r="DR210" i="1"/>
  <c r="ID114" i="1"/>
  <c r="DH214" i="1"/>
  <c r="GP118" i="1"/>
  <c r="ET142" i="1"/>
  <c r="CV238" i="1"/>
  <c r="IN112" i="1"/>
  <c r="IO112" i="1" s="1"/>
  <c r="EJ147" i="1"/>
  <c r="EK147" i="1" s="1"/>
  <c r="EM147" i="1" s="1"/>
  <c r="FB134" i="1"/>
  <c r="CX230" i="1"/>
  <c r="FT126" i="1"/>
  <c r="FU126" i="1" s="1"/>
  <c r="FD129" i="1"/>
  <c r="FE129" i="1" s="1"/>
  <c r="FG129" i="1"/>
  <c r="FV124" i="1"/>
  <c r="DC220" i="1"/>
  <c r="CX231" i="1"/>
  <c r="FB135" i="1"/>
  <c r="EB151" i="1"/>
  <c r="EC151" i="1" s="1"/>
  <c r="EE151" i="1" s="1"/>
  <c r="FB132" i="1"/>
  <c r="CX228" i="1"/>
  <c r="FR126" i="1"/>
  <c r="DB222" i="1"/>
  <c r="IT109" i="1"/>
  <c r="DV205" i="1"/>
  <c r="EE148" i="1"/>
  <c r="EZ136" i="1"/>
  <c r="FA136" i="1" s="1"/>
  <c r="FF131" i="1"/>
  <c r="CY227" i="1"/>
  <c r="GE123" i="1"/>
  <c r="FG130" i="1"/>
  <c r="EU141" i="1"/>
  <c r="FS125" i="1"/>
  <c r="EY139" i="1"/>
  <c r="FB133" i="1"/>
  <c r="CX229" i="1"/>
  <c r="IM110" i="1"/>
  <c r="GU117" i="1"/>
  <c r="EY138" i="1"/>
  <c r="EY143" i="1" l="1"/>
  <c r="EV143" i="1"/>
  <c r="EW143" i="1" s="1"/>
  <c r="EF151" i="1"/>
  <c r="EG151" i="1" s="1"/>
  <c r="FH135" i="1"/>
  <c r="FI135" i="1" s="1"/>
  <c r="GV118" i="1"/>
  <c r="GW118" i="1" s="1"/>
  <c r="GY118" i="1"/>
  <c r="EE153" i="1"/>
  <c r="FH134" i="1"/>
  <c r="FI134" i="1" s="1"/>
  <c r="HT115" i="1"/>
  <c r="HU115" i="1" s="1"/>
  <c r="HW115" i="1" s="1"/>
  <c r="EN147" i="1"/>
  <c r="EO147" i="1" s="1"/>
  <c r="EQ147" i="1"/>
  <c r="GJ120" i="1"/>
  <c r="GK120" i="1" s="1"/>
  <c r="GM120" i="1" s="1"/>
  <c r="GB124" i="1"/>
  <c r="GC124" i="1" s="1"/>
  <c r="GE124" i="1"/>
  <c r="IP112" i="1"/>
  <c r="DU208" i="1"/>
  <c r="CY224" i="1"/>
  <c r="FF128" i="1"/>
  <c r="ET144" i="1"/>
  <c r="CV240" i="1"/>
  <c r="GN119" i="1"/>
  <c r="GO119" i="1" s="1"/>
  <c r="GQ119" i="1" s="1"/>
  <c r="FJ127" i="1"/>
  <c r="CZ223" i="1"/>
  <c r="CY228" i="1"/>
  <c r="FF132" i="1"/>
  <c r="IJ114" i="1"/>
  <c r="IK114" i="1" s="1"/>
  <c r="IM114" i="1" s="1"/>
  <c r="FH130" i="1"/>
  <c r="FI130" i="1" s="1"/>
  <c r="FK130" i="1" s="1"/>
  <c r="FF129" i="1"/>
  <c r="CY225" i="1"/>
  <c r="EE152" i="1"/>
  <c r="EB152" i="1"/>
  <c r="EC152" i="1" s="1"/>
  <c r="FG128" i="1"/>
  <c r="GH122" i="1"/>
  <c r="DF218" i="1"/>
  <c r="EU144" i="1"/>
  <c r="EN145" i="1"/>
  <c r="EO145" i="1" s="1"/>
  <c r="EQ145" i="1"/>
  <c r="FG133" i="1"/>
  <c r="FK127" i="1"/>
  <c r="FB137" i="1"/>
  <c r="CX233" i="1"/>
  <c r="EX142" i="1"/>
  <c r="CW238" i="1"/>
  <c r="FG132" i="1"/>
  <c r="IH114" i="1"/>
  <c r="DS210" i="1"/>
  <c r="FJ131" i="1"/>
  <c r="CZ227" i="1"/>
  <c r="FH129" i="1"/>
  <c r="FI129" i="1" s="1"/>
  <c r="HP116" i="1"/>
  <c r="HQ116" i="1" s="1"/>
  <c r="HS116" i="1" s="1"/>
  <c r="IN113" i="1"/>
  <c r="IO113" i="1" s="1"/>
  <c r="IQ113" i="1"/>
  <c r="IR113" i="1" s="1"/>
  <c r="IS113" i="1" s="1"/>
  <c r="FD137" i="1"/>
  <c r="FE137" i="1" s="1"/>
  <c r="ED153" i="1"/>
  <c r="CR249" i="1"/>
  <c r="FC138" i="1"/>
  <c r="EZ138" i="1"/>
  <c r="FA138" i="1" s="1"/>
  <c r="FB136" i="1"/>
  <c r="CX232" i="1"/>
  <c r="GV117" i="1"/>
  <c r="GW117" i="1" s="1"/>
  <c r="GY117" i="1" s="1"/>
  <c r="EZ139" i="1"/>
  <c r="FA139" i="1" s="1"/>
  <c r="FC139" i="1"/>
  <c r="GI123" i="1"/>
  <c r="GF123" i="1"/>
  <c r="GG123" i="1" s="1"/>
  <c r="FC136" i="1"/>
  <c r="EE154" i="1"/>
  <c r="EB154" i="1"/>
  <c r="EC154" i="1" s="1"/>
  <c r="CS252" i="1"/>
  <c r="EH156" i="1"/>
  <c r="ED150" i="1"/>
  <c r="CR246" i="1"/>
  <c r="EN146" i="1"/>
  <c r="EO146" i="1" s="1"/>
  <c r="EQ146" i="1"/>
  <c r="CY229" i="1"/>
  <c r="FF133" i="1"/>
  <c r="EV141" i="1"/>
  <c r="EW141" i="1" s="1"/>
  <c r="GF121" i="1"/>
  <c r="GG121" i="1" s="1"/>
  <c r="GI121" i="1" s="1"/>
  <c r="IN110" i="1"/>
  <c r="IO110" i="1" s="1"/>
  <c r="IQ110" i="1"/>
  <c r="IR110" i="1" s="1"/>
  <c r="IS110" i="1" s="1"/>
  <c r="FW125" i="1"/>
  <c r="FT125" i="1"/>
  <c r="FU125" i="1" s="1"/>
  <c r="FW126" i="1" s="1"/>
  <c r="EF148" i="1"/>
  <c r="EG148" i="1" s="1"/>
  <c r="EI148" i="1"/>
  <c r="ED151" i="1"/>
  <c r="CR247" i="1"/>
  <c r="DC222" i="1"/>
  <c r="FV126" i="1"/>
  <c r="CT243" i="1"/>
  <c r="EL147" i="1"/>
  <c r="DN212" i="1"/>
  <c r="HN116" i="1"/>
  <c r="IN111" i="1"/>
  <c r="IO111" i="1" s="1"/>
  <c r="EF150" i="1"/>
  <c r="EG150" i="1" s="1"/>
  <c r="EI150" i="1" s="1"/>
  <c r="IL113" i="1"/>
  <c r="DT209" i="1"/>
  <c r="EZ140" i="1"/>
  <c r="FA140" i="1" s="1"/>
  <c r="FC140" i="1"/>
  <c r="CV239" i="1"/>
  <c r="ET143" i="1"/>
  <c r="GT118" i="1"/>
  <c r="DI214" i="1"/>
  <c r="HR115" i="1"/>
  <c r="DO211" i="1"/>
  <c r="DF216" i="1"/>
  <c r="GH120" i="1"/>
  <c r="CY231" i="1"/>
  <c r="FF135" i="1"/>
  <c r="DD220" i="1"/>
  <c r="FZ124" i="1"/>
  <c r="EH149" i="1"/>
  <c r="CS245" i="1"/>
  <c r="FF134" i="1"/>
  <c r="CY230" i="1"/>
  <c r="GZ117" i="1" l="1"/>
  <c r="HA117" i="1" s="1"/>
  <c r="HC117" i="1"/>
  <c r="GN120" i="1"/>
  <c r="GO120" i="1" s="1"/>
  <c r="GQ120" i="1" s="1"/>
  <c r="FL130" i="1"/>
  <c r="FM130" i="1" s="1"/>
  <c r="HT116" i="1"/>
  <c r="HU116" i="1" s="1"/>
  <c r="IN114" i="1"/>
  <c r="IO114" i="1" s="1"/>
  <c r="IQ114" i="1"/>
  <c r="IR114" i="1" s="1"/>
  <c r="IS114" i="1" s="1"/>
  <c r="EJ150" i="1"/>
  <c r="EK150" i="1" s="1"/>
  <c r="FX126" i="1"/>
  <c r="FY126" i="1" s="1"/>
  <c r="GA126" i="1"/>
  <c r="GJ121" i="1"/>
  <c r="GK121" i="1" s="1"/>
  <c r="GR119" i="1"/>
  <c r="GS119" i="1" s="1"/>
  <c r="HX115" i="1"/>
  <c r="HY115" i="1" s="1"/>
  <c r="IP111" i="1"/>
  <c r="DU207" i="1"/>
  <c r="EF154" i="1"/>
  <c r="EG154" i="1" s="1"/>
  <c r="CZ225" i="1"/>
  <c r="FJ129" i="1"/>
  <c r="EF152" i="1"/>
  <c r="EG152" i="1" s="1"/>
  <c r="FD140" i="1"/>
  <c r="FE140" i="1" s="1"/>
  <c r="FG140" i="1" s="1"/>
  <c r="EJ148" i="1"/>
  <c r="EK148" i="1" s="1"/>
  <c r="EX141" i="1"/>
  <c r="CW237" i="1"/>
  <c r="EY142" i="1"/>
  <c r="CX235" i="1"/>
  <c r="FB139" i="1"/>
  <c r="DU209" i="1"/>
  <c r="IP113" i="1"/>
  <c r="FK129" i="1"/>
  <c r="IQ112" i="1"/>
  <c r="IR112" i="1" s="1"/>
  <c r="IS112" i="1" s="1"/>
  <c r="DE220" i="1"/>
  <c r="GD124" i="1"/>
  <c r="EP147" i="1"/>
  <c r="CU243" i="1"/>
  <c r="GZ118" i="1"/>
  <c r="HA118" i="1" s="1"/>
  <c r="EI151" i="1"/>
  <c r="CX236" i="1"/>
  <c r="FB140" i="1"/>
  <c r="EH148" i="1"/>
  <c r="CS244" i="1"/>
  <c r="DU206" i="1"/>
  <c r="IP110" i="1"/>
  <c r="EY141" i="1"/>
  <c r="EP146" i="1"/>
  <c r="CU242" i="1"/>
  <c r="DF219" i="1"/>
  <c r="GH123" i="1"/>
  <c r="FB138" i="1"/>
  <c r="CX234" i="1"/>
  <c r="FK132" i="1"/>
  <c r="FH132" i="1"/>
  <c r="FI132" i="1" s="1"/>
  <c r="EP145" i="1"/>
  <c r="CU241" i="1"/>
  <c r="FK128" i="1"/>
  <c r="FH128" i="1"/>
  <c r="FI128" i="1" s="1"/>
  <c r="GX118" i="1"/>
  <c r="DJ214" i="1"/>
  <c r="CS247" i="1"/>
  <c r="EH151" i="1"/>
  <c r="FX125" i="1"/>
  <c r="FY125" i="1" s="1"/>
  <c r="GA125" i="1"/>
  <c r="IT113" i="1"/>
  <c r="DV209" i="1"/>
  <c r="CS246" i="1"/>
  <c r="EH150" i="1"/>
  <c r="IT110" i="1"/>
  <c r="DV206" i="1"/>
  <c r="ER146" i="1"/>
  <c r="ES146" i="1" s="1"/>
  <c r="EU146" i="1" s="1"/>
  <c r="FG136" i="1"/>
  <c r="FD136" i="1"/>
  <c r="FE136" i="1" s="1"/>
  <c r="FG137" i="1" s="1"/>
  <c r="ER145" i="1"/>
  <c r="ES145" i="1" s="1"/>
  <c r="EU145" i="1"/>
  <c r="IQ111" i="1"/>
  <c r="IR111" i="1" s="1"/>
  <c r="IS111" i="1" s="1"/>
  <c r="FV125" i="1"/>
  <c r="DC221" i="1"/>
  <c r="CR250" i="1"/>
  <c r="ED154" i="1"/>
  <c r="EE155" i="1"/>
  <c r="GJ123" i="1"/>
  <c r="GK123" i="1" s="1"/>
  <c r="GX117" i="1"/>
  <c r="DJ213" i="1"/>
  <c r="FD138" i="1"/>
  <c r="FE138" i="1" s="1"/>
  <c r="FG138" i="1"/>
  <c r="CY233" i="1"/>
  <c r="FF137" i="1"/>
  <c r="HR116" i="1"/>
  <c r="DO212" i="1"/>
  <c r="FO127" i="1"/>
  <c r="FL127" i="1"/>
  <c r="FM127" i="1" s="1"/>
  <c r="EV144" i="1"/>
  <c r="EW144" i="1" s="1"/>
  <c r="CR248" i="1"/>
  <c r="ED152" i="1"/>
  <c r="DT210" i="1"/>
  <c r="IL114" i="1"/>
  <c r="DG216" i="1"/>
  <c r="GL120" i="1"/>
  <c r="HV115" i="1"/>
  <c r="DP211" i="1"/>
  <c r="EI149" i="1"/>
  <c r="FJ135" i="1"/>
  <c r="CZ231" i="1"/>
  <c r="EX143" i="1"/>
  <c r="CW239" i="1"/>
  <c r="DF217" i="1"/>
  <c r="GH121" i="1"/>
  <c r="GI122" i="1"/>
  <c r="FG139" i="1"/>
  <c r="FD139" i="1"/>
  <c r="FE139" i="1" s="1"/>
  <c r="FH133" i="1"/>
  <c r="FI133" i="1" s="1"/>
  <c r="FK133" i="1"/>
  <c r="FJ130" i="1"/>
  <c r="CZ226" i="1"/>
  <c r="FK131" i="1"/>
  <c r="GP119" i="1"/>
  <c r="DH215" i="1"/>
  <c r="GF124" i="1"/>
  <c r="GG124" i="1" s="1"/>
  <c r="ER147" i="1"/>
  <c r="ES147" i="1" s="1"/>
  <c r="CZ230" i="1"/>
  <c r="FJ134" i="1"/>
  <c r="EI153" i="1"/>
  <c r="EF153" i="1"/>
  <c r="EG153" i="1" s="1"/>
  <c r="FK135" i="1"/>
  <c r="EZ143" i="1"/>
  <c r="FA143" i="1" s="1"/>
  <c r="FH140" i="1" l="1"/>
  <c r="FI140" i="1" s="1"/>
  <c r="FK140" i="1"/>
  <c r="FH137" i="1"/>
  <c r="FI137" i="1" s="1"/>
  <c r="FK137" i="1" s="1"/>
  <c r="EV146" i="1"/>
  <c r="EW146" i="1" s="1"/>
  <c r="EY146" i="1"/>
  <c r="GR120" i="1"/>
  <c r="GS120" i="1" s="1"/>
  <c r="CV243" i="1"/>
  <c r="ET147" i="1"/>
  <c r="FH138" i="1"/>
  <c r="FI138" i="1" s="1"/>
  <c r="EV145" i="1"/>
  <c r="EW145" i="1" s="1"/>
  <c r="EY145" i="1"/>
  <c r="GT119" i="1"/>
  <c r="DI215" i="1"/>
  <c r="CS249" i="1"/>
  <c r="EH153" i="1"/>
  <c r="EU147" i="1"/>
  <c r="FH139" i="1"/>
  <c r="FI139" i="1" s="1"/>
  <c r="EJ149" i="1"/>
  <c r="EK149" i="1" s="1"/>
  <c r="EM149" i="1" s="1"/>
  <c r="FP127" i="1"/>
  <c r="FQ127" i="1" s="1"/>
  <c r="FS127" i="1" s="1"/>
  <c r="IT111" i="1"/>
  <c r="DV207" i="1"/>
  <c r="FH136" i="1"/>
  <c r="FI136" i="1" s="1"/>
  <c r="FK136" i="1"/>
  <c r="FO128" i="1"/>
  <c r="FL128" i="1"/>
  <c r="FM128" i="1" s="1"/>
  <c r="FL132" i="1"/>
  <c r="FM132" i="1" s="1"/>
  <c r="DK214" i="1"/>
  <c r="HB118" i="1"/>
  <c r="GU119" i="1"/>
  <c r="GL121" i="1"/>
  <c r="DG217" i="1"/>
  <c r="DP212" i="1"/>
  <c r="HV116" i="1"/>
  <c r="GJ122" i="1"/>
  <c r="GK122" i="1" s="1"/>
  <c r="GM123" i="1" s="1"/>
  <c r="EX144" i="1"/>
  <c r="CW240" i="1"/>
  <c r="DG219" i="1"/>
  <c r="GL123" i="1"/>
  <c r="GB125" i="1"/>
  <c r="GC125" i="1" s="1"/>
  <c r="GE125" i="1"/>
  <c r="IT114" i="1"/>
  <c r="DV210" i="1"/>
  <c r="GP120" i="1"/>
  <c r="DH216" i="1"/>
  <c r="GH124" i="1"/>
  <c r="DF220" i="1"/>
  <c r="FF138" i="1"/>
  <c r="CY234" i="1"/>
  <c r="CV241" i="1"/>
  <c r="ET145" i="1"/>
  <c r="DD221" i="1"/>
  <c r="FZ125" i="1"/>
  <c r="EJ151" i="1"/>
  <c r="EK151" i="1" s="1"/>
  <c r="FL129" i="1"/>
  <c r="FM129" i="1" s="1"/>
  <c r="EL148" i="1"/>
  <c r="CT244" i="1"/>
  <c r="EH152" i="1"/>
  <c r="CS248" i="1"/>
  <c r="CS250" i="1"/>
  <c r="EH154" i="1"/>
  <c r="HZ115" i="1"/>
  <c r="DQ211" i="1"/>
  <c r="DD222" i="1"/>
  <c r="FZ126" i="1"/>
  <c r="DU210" i="1"/>
  <c r="IP114" i="1"/>
  <c r="FN130" i="1"/>
  <c r="DA226" i="1"/>
  <c r="HD117" i="1"/>
  <c r="HE117" i="1" s="1"/>
  <c r="HG117" i="1"/>
  <c r="EJ153" i="1"/>
  <c r="EK153" i="1" s="1"/>
  <c r="FL133" i="1"/>
  <c r="FM133" i="1" s="1"/>
  <c r="FO133" i="1"/>
  <c r="ET146" i="1"/>
  <c r="CV242" i="1"/>
  <c r="IT112" i="1"/>
  <c r="DV208" i="1"/>
  <c r="CY236" i="1"/>
  <c r="FF140" i="1"/>
  <c r="GB126" i="1"/>
  <c r="GC126" i="1" s="1"/>
  <c r="GE126" i="1"/>
  <c r="CX239" i="1"/>
  <c r="FB143" i="1"/>
  <c r="FL131" i="1"/>
  <c r="FM131" i="1" s="1"/>
  <c r="FJ133" i="1"/>
  <c r="CZ229" i="1"/>
  <c r="EY144" i="1"/>
  <c r="FL135" i="1"/>
  <c r="FM135" i="1" s="1"/>
  <c r="GI124" i="1"/>
  <c r="FF139" i="1"/>
  <c r="CY235" i="1"/>
  <c r="DA223" i="1"/>
  <c r="FN127" i="1"/>
  <c r="EF155" i="1"/>
  <c r="EG155" i="1" s="1"/>
  <c r="FF136" i="1"/>
  <c r="CY232" i="1"/>
  <c r="CZ224" i="1"/>
  <c r="FJ128" i="1"/>
  <c r="FJ132" i="1"/>
  <c r="CZ228" i="1"/>
  <c r="EZ141" i="1"/>
  <c r="FA141" i="1" s="1"/>
  <c r="HC118" i="1"/>
  <c r="EZ142" i="1"/>
  <c r="FA142" i="1" s="1"/>
  <c r="EM148" i="1"/>
  <c r="EI152" i="1"/>
  <c r="EI154" i="1"/>
  <c r="IA115" i="1"/>
  <c r="GM121" i="1"/>
  <c r="EL150" i="1"/>
  <c r="CT246" i="1"/>
  <c r="HW116" i="1"/>
  <c r="FK134" i="1"/>
  <c r="HB117" i="1"/>
  <c r="DK213" i="1"/>
  <c r="FL137" i="1" l="1"/>
  <c r="FM137" i="1" s="1"/>
  <c r="EN149" i="1"/>
  <c r="EO149" i="1" s="1"/>
  <c r="EQ149" i="1" s="1"/>
  <c r="FT127" i="1"/>
  <c r="FU127" i="1" s="1"/>
  <c r="GN123" i="1"/>
  <c r="GO123" i="1" s="1"/>
  <c r="HD118" i="1"/>
  <c r="HE118" i="1" s="1"/>
  <c r="HG118" i="1"/>
  <c r="EZ146" i="1"/>
  <c r="FA146" i="1" s="1"/>
  <c r="FC146" i="1" s="1"/>
  <c r="IB115" i="1"/>
  <c r="IC115" i="1" s="1"/>
  <c r="IE115" i="1"/>
  <c r="CS251" i="1"/>
  <c r="EH155" i="1"/>
  <c r="EI156" i="1"/>
  <c r="GF126" i="1"/>
  <c r="GG126" i="1" s="1"/>
  <c r="FP133" i="1"/>
  <c r="FQ133" i="1" s="1"/>
  <c r="HH117" i="1"/>
  <c r="HI117" i="1" s="1"/>
  <c r="DA225" i="1"/>
  <c r="FN129" i="1"/>
  <c r="FO130" i="1"/>
  <c r="GF125" i="1"/>
  <c r="GG125" i="1" s="1"/>
  <c r="GI125" i="1" s="1"/>
  <c r="GV119" i="1"/>
  <c r="GW119" i="1" s="1"/>
  <c r="DA228" i="1"/>
  <c r="FN132" i="1"/>
  <c r="CZ232" i="1"/>
  <c r="FJ136" i="1"/>
  <c r="FJ139" i="1"/>
  <c r="CZ235" i="1"/>
  <c r="CZ234" i="1"/>
  <c r="FJ138" i="1"/>
  <c r="GT120" i="1"/>
  <c r="DI216" i="1"/>
  <c r="EL153" i="1"/>
  <c r="CT249" i="1"/>
  <c r="EL151" i="1"/>
  <c r="CT247" i="1"/>
  <c r="FP128" i="1"/>
  <c r="FQ128" i="1" s="1"/>
  <c r="FC145" i="1"/>
  <c r="EZ145" i="1"/>
  <c r="FA145" i="1" s="1"/>
  <c r="HX116" i="1"/>
  <c r="HY116" i="1" s="1"/>
  <c r="IA116" i="1"/>
  <c r="FB142" i="1"/>
  <c r="CX238" i="1"/>
  <c r="FC143" i="1"/>
  <c r="CX237" i="1"/>
  <c r="FB141" i="1"/>
  <c r="FN131" i="1"/>
  <c r="DA227" i="1"/>
  <c r="EJ154" i="1"/>
  <c r="EK154" i="1" s="1"/>
  <c r="EM154" i="1"/>
  <c r="FC142" i="1"/>
  <c r="GJ124" i="1"/>
  <c r="GK124" i="1" s="1"/>
  <c r="GM124" i="1"/>
  <c r="FC144" i="1"/>
  <c r="EZ144" i="1"/>
  <c r="FA144" i="1" s="1"/>
  <c r="FO131" i="1"/>
  <c r="GD126" i="1"/>
  <c r="DE222" i="1"/>
  <c r="DA229" i="1"/>
  <c r="FN133" i="1"/>
  <c r="HF117" i="1"/>
  <c r="DL213" i="1"/>
  <c r="FO129" i="1"/>
  <c r="GD125" i="1"/>
  <c r="DE221" i="1"/>
  <c r="DA224" i="1"/>
  <c r="FN128" i="1"/>
  <c r="EV147" i="1"/>
  <c r="EW147" i="1" s="1"/>
  <c r="EY147" i="1"/>
  <c r="FK138" i="1"/>
  <c r="GU120" i="1"/>
  <c r="FJ137" i="1"/>
  <c r="CZ233" i="1"/>
  <c r="EJ152" i="1"/>
  <c r="EK152" i="1" s="1"/>
  <c r="GL122" i="1"/>
  <c r="DG218" i="1"/>
  <c r="CT245" i="1"/>
  <c r="EL149" i="1"/>
  <c r="EM150" i="1"/>
  <c r="FL140" i="1"/>
  <c r="FM140" i="1" s="1"/>
  <c r="FL134" i="1"/>
  <c r="FM134" i="1" s="1"/>
  <c r="GN121" i="1"/>
  <c r="GO121" i="1" s="1"/>
  <c r="GQ121" i="1"/>
  <c r="EN148" i="1"/>
  <c r="EO148" i="1" s="1"/>
  <c r="FC141" i="1"/>
  <c r="EI155" i="1"/>
  <c r="DA231" i="1"/>
  <c r="FN135" i="1"/>
  <c r="EM151" i="1"/>
  <c r="GM122" i="1"/>
  <c r="FO132" i="1"/>
  <c r="FL136" i="1"/>
  <c r="FM136" i="1" s="1"/>
  <c r="FO136" i="1"/>
  <c r="FR127" i="1"/>
  <c r="DB223" i="1"/>
  <c r="FK139" i="1"/>
  <c r="CW241" i="1"/>
  <c r="EX145" i="1"/>
  <c r="EX146" i="1"/>
  <c r="CW242" i="1"/>
  <c r="CZ236" i="1"/>
  <c r="FJ140" i="1"/>
  <c r="GJ125" i="1" l="1"/>
  <c r="GK125" i="1" s="1"/>
  <c r="GM125" i="1" s="1"/>
  <c r="FD146" i="1"/>
  <c r="FE146" i="1" s="1"/>
  <c r="ER149" i="1"/>
  <c r="ES149" i="1" s="1"/>
  <c r="EJ155" i="1"/>
  <c r="EK155" i="1" s="1"/>
  <c r="EM155" i="1" s="1"/>
  <c r="CT248" i="1"/>
  <c r="EL152" i="1"/>
  <c r="EN154" i="1"/>
  <c r="EO154" i="1" s="1"/>
  <c r="GI126" i="1"/>
  <c r="GN122" i="1"/>
  <c r="GO122" i="1" s="1"/>
  <c r="GQ122" i="1"/>
  <c r="EP148" i="1"/>
  <c r="CU244" i="1"/>
  <c r="DA230" i="1"/>
  <c r="FN134" i="1"/>
  <c r="FO135" i="1"/>
  <c r="EM152" i="1"/>
  <c r="GV120" i="1"/>
  <c r="GW120" i="1" s="1"/>
  <c r="GY120" i="1"/>
  <c r="FP129" i="1"/>
  <c r="FQ129" i="1" s="1"/>
  <c r="CX240" i="1"/>
  <c r="FB144" i="1"/>
  <c r="FD142" i="1"/>
  <c r="FE142" i="1" s="1"/>
  <c r="CX241" i="1"/>
  <c r="FB145" i="1"/>
  <c r="DB229" i="1"/>
  <c r="FR133" i="1"/>
  <c r="DH219" i="1"/>
  <c r="GP123" i="1"/>
  <c r="EN151" i="1"/>
  <c r="EO151" i="1" s="1"/>
  <c r="FN140" i="1"/>
  <c r="DA236" i="1"/>
  <c r="FG144" i="1"/>
  <c r="FD144" i="1"/>
  <c r="FE144" i="1" s="1"/>
  <c r="HJ117" i="1"/>
  <c r="DM213" i="1"/>
  <c r="CX242" i="1"/>
  <c r="FB146" i="1"/>
  <c r="DA232" i="1"/>
  <c r="FN136" i="1"/>
  <c r="DH217" i="1"/>
  <c r="GP121" i="1"/>
  <c r="EZ147" i="1"/>
  <c r="FA147" i="1" s="1"/>
  <c r="EL154" i="1"/>
  <c r="CT250" i="1"/>
  <c r="IB116" i="1"/>
  <c r="IC116" i="1" s="1"/>
  <c r="IE116" i="1"/>
  <c r="FR128" i="1"/>
  <c r="DB224" i="1"/>
  <c r="GX119" i="1"/>
  <c r="DJ215" i="1"/>
  <c r="FS130" i="1"/>
  <c r="FP130" i="1"/>
  <c r="FQ130" i="1" s="1"/>
  <c r="HK117" i="1"/>
  <c r="GH126" i="1"/>
  <c r="DF222" i="1"/>
  <c r="IF115" i="1"/>
  <c r="IG115" i="1" s="1"/>
  <c r="II115" i="1" s="1"/>
  <c r="HH118" i="1"/>
  <c r="HI118" i="1" s="1"/>
  <c r="HK118" i="1"/>
  <c r="DC223" i="1"/>
  <c r="FV127" i="1"/>
  <c r="FN137" i="1"/>
  <c r="DA233" i="1"/>
  <c r="FP136" i="1"/>
  <c r="FQ136" i="1" s="1"/>
  <c r="GR121" i="1"/>
  <c r="GS121" i="1" s="1"/>
  <c r="GU121" i="1"/>
  <c r="FL138" i="1"/>
  <c r="FM138" i="1" s="1"/>
  <c r="FO138" i="1" s="1"/>
  <c r="FD145" i="1"/>
  <c r="FE145" i="1" s="1"/>
  <c r="FG145" i="1"/>
  <c r="GH125" i="1"/>
  <c r="DF221" i="1"/>
  <c r="CU245" i="1"/>
  <c r="EP149" i="1"/>
  <c r="FL139" i="1"/>
  <c r="FM139" i="1" s="1"/>
  <c r="FO139" i="1" s="1"/>
  <c r="EM153" i="1"/>
  <c r="FD141" i="1"/>
  <c r="FE141" i="1" s="1"/>
  <c r="GN124" i="1"/>
  <c r="GO124" i="1" s="1"/>
  <c r="GQ124" i="1"/>
  <c r="FP132" i="1"/>
  <c r="FQ132" i="1" s="1"/>
  <c r="FS132" i="1" s="1"/>
  <c r="EQ148" i="1"/>
  <c r="FO134" i="1"/>
  <c r="EN150" i="1"/>
  <c r="EO150" i="1" s="1"/>
  <c r="EQ150" i="1" s="1"/>
  <c r="EX147" i="1"/>
  <c r="CW243" i="1"/>
  <c r="FS131" i="1"/>
  <c r="FP131" i="1"/>
  <c r="FQ131" i="1" s="1"/>
  <c r="GL124" i="1"/>
  <c r="DG220" i="1"/>
  <c r="FG143" i="1"/>
  <c r="FD143" i="1"/>
  <c r="FE143" i="1" s="1"/>
  <c r="HZ116" i="1"/>
  <c r="DQ212" i="1"/>
  <c r="FS128" i="1"/>
  <c r="GY119" i="1"/>
  <c r="FS133" i="1"/>
  <c r="EJ156" i="1"/>
  <c r="EK156" i="1" s="1"/>
  <c r="ID115" i="1"/>
  <c r="DR211" i="1"/>
  <c r="HF118" i="1"/>
  <c r="DL214" i="1"/>
  <c r="FW127" i="1"/>
  <c r="FO137" i="1"/>
  <c r="IJ115" i="1" l="1"/>
  <c r="IK115" i="1" s="1"/>
  <c r="EN155" i="1"/>
  <c r="EO155" i="1" s="1"/>
  <c r="EQ155" i="1"/>
  <c r="FP138" i="1"/>
  <c r="FQ138" i="1" s="1"/>
  <c r="FS138" i="1" s="1"/>
  <c r="FT132" i="1"/>
  <c r="FU132" i="1" s="1"/>
  <c r="ER150" i="1"/>
  <c r="ES150" i="1" s="1"/>
  <c r="EU150" i="1"/>
  <c r="FP139" i="1"/>
  <c r="FQ139" i="1" s="1"/>
  <c r="GN125" i="1"/>
  <c r="GO125" i="1" s="1"/>
  <c r="GQ125" i="1"/>
  <c r="GR124" i="1"/>
  <c r="GS124" i="1" s="1"/>
  <c r="CY237" i="1"/>
  <c r="FF141" i="1"/>
  <c r="FH145" i="1"/>
  <c r="FI145" i="1" s="1"/>
  <c r="GV121" i="1"/>
  <c r="GW121" i="1" s="1"/>
  <c r="HL118" i="1"/>
  <c r="HM118" i="1" s="1"/>
  <c r="FT130" i="1"/>
  <c r="FU130" i="1" s="1"/>
  <c r="FH144" i="1"/>
  <c r="FI144" i="1" s="1"/>
  <c r="EQ151" i="1"/>
  <c r="FG142" i="1"/>
  <c r="FR129" i="1"/>
  <c r="DB225" i="1"/>
  <c r="FP135" i="1"/>
  <c r="FQ135" i="1" s="1"/>
  <c r="FS135" i="1" s="1"/>
  <c r="FF146" i="1"/>
  <c r="CY242" i="1"/>
  <c r="FT133" i="1"/>
  <c r="FU133" i="1" s="1"/>
  <c r="DH220" i="1"/>
  <c r="GP124" i="1"/>
  <c r="GT121" i="1"/>
  <c r="DI217" i="1"/>
  <c r="IF116" i="1"/>
  <c r="IG116" i="1" s="1"/>
  <c r="FB147" i="1"/>
  <c r="CX243" i="1"/>
  <c r="GZ120" i="1"/>
  <c r="HA120" i="1" s="1"/>
  <c r="GR122" i="1"/>
  <c r="GS122" i="1" s="1"/>
  <c r="GU122" i="1"/>
  <c r="CU250" i="1"/>
  <c r="EP154" i="1"/>
  <c r="CT251" i="1"/>
  <c r="EL155" i="1"/>
  <c r="FG146" i="1"/>
  <c r="EL156" i="1"/>
  <c r="CT252" i="1"/>
  <c r="FP137" i="1"/>
  <c r="FQ137" i="1" s="1"/>
  <c r="ER148" i="1"/>
  <c r="ES148" i="1" s="1"/>
  <c r="EU148" i="1" s="1"/>
  <c r="EN153" i="1"/>
  <c r="EO153" i="1" s="1"/>
  <c r="FF145" i="1"/>
  <c r="CY241" i="1"/>
  <c r="DM214" i="1"/>
  <c r="HJ118" i="1"/>
  <c r="GA127" i="1"/>
  <c r="FX127" i="1"/>
  <c r="FY127" i="1" s="1"/>
  <c r="GZ119" i="1"/>
  <c r="HA119" i="1" s="1"/>
  <c r="FF143" i="1"/>
  <c r="CY239" i="1"/>
  <c r="FR131" i="1"/>
  <c r="DB227" i="1"/>
  <c r="FO140" i="1"/>
  <c r="DB232" i="1"/>
  <c r="FR136" i="1"/>
  <c r="HL117" i="1"/>
  <c r="HM117" i="1" s="1"/>
  <c r="DR212" i="1"/>
  <c r="ID116" i="1"/>
  <c r="FC147" i="1"/>
  <c r="GX120" i="1"/>
  <c r="DJ216" i="1"/>
  <c r="GP122" i="1"/>
  <c r="DH218" i="1"/>
  <c r="GQ123" i="1"/>
  <c r="FP134" i="1"/>
  <c r="FQ134" i="1" s="1"/>
  <c r="FS134" i="1"/>
  <c r="EM156" i="1"/>
  <c r="FW128" i="1"/>
  <c r="FT128" i="1"/>
  <c r="FU128" i="1" s="1"/>
  <c r="FH143" i="1"/>
  <c r="FI143" i="1" s="1"/>
  <c r="FW131" i="1"/>
  <c r="FT131" i="1"/>
  <c r="FU131" i="1" s="1"/>
  <c r="EP150" i="1"/>
  <c r="CU246" i="1"/>
  <c r="DB228" i="1"/>
  <c r="FR132" i="1"/>
  <c r="FG141" i="1"/>
  <c r="DA235" i="1"/>
  <c r="FN139" i="1"/>
  <c r="DA234" i="1"/>
  <c r="FN138" i="1"/>
  <c r="DS211" i="1"/>
  <c r="IH115" i="1"/>
  <c r="DB226" i="1"/>
  <c r="FR130" i="1"/>
  <c r="CY240" i="1"/>
  <c r="FF144" i="1"/>
  <c r="EP151" i="1"/>
  <c r="CU247" i="1"/>
  <c r="CY238" i="1"/>
  <c r="FF142" i="1"/>
  <c r="FS129" i="1"/>
  <c r="EQ152" i="1"/>
  <c r="EN152" i="1"/>
  <c r="EO152" i="1" s="1"/>
  <c r="GJ126" i="1"/>
  <c r="GK126" i="1" s="1"/>
  <c r="ET149" i="1"/>
  <c r="CV245" i="1"/>
  <c r="GL125" i="1"/>
  <c r="DG221" i="1"/>
  <c r="FW135" i="1" l="1"/>
  <c r="FT135" i="1"/>
  <c r="FU135" i="1" s="1"/>
  <c r="FT138" i="1"/>
  <c r="FU138" i="1" s="1"/>
  <c r="EV148" i="1"/>
  <c r="EW148" i="1" s="1"/>
  <c r="EY148" i="1" s="1"/>
  <c r="FT134" i="1"/>
  <c r="FU134" i="1" s="1"/>
  <c r="FW134" i="1"/>
  <c r="DK215" i="1"/>
  <c r="HB119" i="1"/>
  <c r="DB233" i="1"/>
  <c r="FR137" i="1"/>
  <c r="FV133" i="1"/>
  <c r="DC229" i="1"/>
  <c r="DJ217" i="1"/>
  <c r="GX121" i="1"/>
  <c r="EV150" i="1"/>
  <c r="EW150" i="1" s="1"/>
  <c r="GL126" i="1"/>
  <c r="DG222" i="1"/>
  <c r="FW129" i="1"/>
  <c r="FT129" i="1"/>
  <c r="FU129" i="1" s="1"/>
  <c r="FV131" i="1"/>
  <c r="DC227" i="1"/>
  <c r="FV128" i="1"/>
  <c r="DC224" i="1"/>
  <c r="DB230" i="1"/>
  <c r="FR134" i="1"/>
  <c r="DD223" i="1"/>
  <c r="FZ127" i="1"/>
  <c r="DI218" i="1"/>
  <c r="GT122" i="1"/>
  <c r="FW133" i="1"/>
  <c r="ER151" i="1"/>
  <c r="ES151" i="1" s="1"/>
  <c r="EU151" i="1"/>
  <c r="DC226" i="1"/>
  <c r="FV130" i="1"/>
  <c r="GY121" i="1"/>
  <c r="GP125" i="1"/>
  <c r="DH221" i="1"/>
  <c r="ET150" i="1"/>
  <c r="CV246" i="1"/>
  <c r="EP155" i="1"/>
  <c r="CU251" i="1"/>
  <c r="FH141" i="1"/>
  <c r="FI141" i="1" s="1"/>
  <c r="FK141" i="1" s="1"/>
  <c r="CU249" i="1"/>
  <c r="EP153" i="1"/>
  <c r="FH142" i="1"/>
  <c r="FI142" i="1" s="1"/>
  <c r="FK142" i="1" s="1"/>
  <c r="GR125" i="1"/>
  <c r="GS125" i="1" s="1"/>
  <c r="DB234" i="1"/>
  <c r="FR138" i="1"/>
  <c r="GM126" i="1"/>
  <c r="FX131" i="1"/>
  <c r="FY131" i="1" s="1"/>
  <c r="GR123" i="1"/>
  <c r="GS123" i="1" s="1"/>
  <c r="GU123" i="1"/>
  <c r="DN213" i="1"/>
  <c r="HN117" i="1"/>
  <c r="FP140" i="1"/>
  <c r="FQ140" i="1" s="1"/>
  <c r="FS140" i="1"/>
  <c r="GE127" i="1"/>
  <c r="GB127" i="1"/>
  <c r="GC127" i="1" s="1"/>
  <c r="ET148" i="1"/>
  <c r="CV244" i="1"/>
  <c r="HC120" i="1"/>
  <c r="IH116" i="1"/>
  <c r="DS212" i="1"/>
  <c r="CZ240" i="1"/>
  <c r="FJ144" i="1"/>
  <c r="DN214" i="1"/>
  <c r="HN118" i="1"/>
  <c r="FK145" i="1"/>
  <c r="FS139" i="1"/>
  <c r="DC228" i="1"/>
  <c r="FV132" i="1"/>
  <c r="EU149" i="1"/>
  <c r="DT211" i="1"/>
  <c r="IL115" i="1"/>
  <c r="ER152" i="1"/>
  <c r="ES152" i="1" s="1"/>
  <c r="GV122" i="1"/>
  <c r="GW122" i="1" s="1"/>
  <c r="DB231" i="1"/>
  <c r="FR135" i="1"/>
  <c r="FS136" i="1"/>
  <c r="ER155" i="1"/>
  <c r="ES155" i="1" s="1"/>
  <c r="FX128" i="1"/>
  <c r="FY128" i="1" s="1"/>
  <c r="GA128" i="1"/>
  <c r="EP152" i="1"/>
  <c r="CU248" i="1"/>
  <c r="CZ239" i="1"/>
  <c r="FJ143" i="1"/>
  <c r="EN156" i="1"/>
  <c r="EO156" i="1" s="1"/>
  <c r="EQ156" i="1" s="1"/>
  <c r="FD147" i="1"/>
  <c r="FE147" i="1" s="1"/>
  <c r="FG147" i="1"/>
  <c r="HO117" i="1"/>
  <c r="HC119" i="1"/>
  <c r="EQ153" i="1"/>
  <c r="FS137" i="1"/>
  <c r="FH146" i="1"/>
  <c r="FI146" i="1" s="1"/>
  <c r="FK146" i="1" s="1"/>
  <c r="HB120" i="1"/>
  <c r="DK216" i="1"/>
  <c r="II116" i="1"/>
  <c r="FK144" i="1"/>
  <c r="HO118" i="1"/>
  <c r="FJ145" i="1"/>
  <c r="CZ241" i="1"/>
  <c r="GT124" i="1"/>
  <c r="DI220" i="1"/>
  <c r="FR139" i="1"/>
  <c r="DB235" i="1"/>
  <c r="FW132" i="1"/>
  <c r="EQ154" i="1"/>
  <c r="IM115" i="1"/>
  <c r="FL146" i="1" l="1"/>
  <c r="FM146" i="1" s="1"/>
  <c r="FO146" i="1"/>
  <c r="FL142" i="1"/>
  <c r="FM142" i="1" s="1"/>
  <c r="FO142" i="1" s="1"/>
  <c r="FC148" i="1"/>
  <c r="EZ148" i="1"/>
  <c r="FA148" i="1" s="1"/>
  <c r="FL141" i="1"/>
  <c r="FM141" i="1" s="1"/>
  <c r="FO141" i="1"/>
  <c r="ER156" i="1"/>
  <c r="ES156" i="1" s="1"/>
  <c r="EU156" i="1" s="1"/>
  <c r="FT137" i="1"/>
  <c r="FU137" i="1" s="1"/>
  <c r="FW138" i="1" s="1"/>
  <c r="FW137" i="1"/>
  <c r="GX122" i="1"/>
  <c r="DJ218" i="1"/>
  <c r="GF127" i="1"/>
  <c r="GG127" i="1" s="1"/>
  <c r="GT125" i="1"/>
  <c r="DI221" i="1"/>
  <c r="FV138" i="1"/>
  <c r="DC234" i="1"/>
  <c r="CY243" i="1"/>
  <c r="FF147" i="1"/>
  <c r="FZ128" i="1"/>
  <c r="DD224" i="1"/>
  <c r="ET152" i="1"/>
  <c r="CV248" i="1"/>
  <c r="EV149" i="1"/>
  <c r="EW149" i="1" s="1"/>
  <c r="FL145" i="1"/>
  <c r="FM145" i="1" s="1"/>
  <c r="FO145" i="1" s="1"/>
  <c r="FT140" i="1"/>
  <c r="FU140" i="1" s="1"/>
  <c r="GV123" i="1"/>
  <c r="GW123" i="1" s="1"/>
  <c r="GY123" i="1" s="1"/>
  <c r="GN126" i="1"/>
  <c r="GO126" i="1" s="1"/>
  <c r="GU125" i="1"/>
  <c r="EV151" i="1"/>
  <c r="EW151" i="1" s="1"/>
  <c r="EY151" i="1"/>
  <c r="DC230" i="1"/>
  <c r="FV134" i="1"/>
  <c r="FH147" i="1"/>
  <c r="FI147" i="1" s="1"/>
  <c r="FK147" i="1"/>
  <c r="FT136" i="1"/>
  <c r="FU136" i="1" s="1"/>
  <c r="FW136" i="1" s="1"/>
  <c r="HD120" i="1"/>
  <c r="HE120" i="1" s="1"/>
  <c r="HG120" i="1"/>
  <c r="FX134" i="1"/>
  <c r="FY134" i="1" s="1"/>
  <c r="ER154" i="1"/>
  <c r="ES154" i="1" s="1"/>
  <c r="HP118" i="1"/>
  <c r="HQ118" i="1" s="1"/>
  <c r="HS118" i="1" s="1"/>
  <c r="ER153" i="1"/>
  <c r="ES153" i="1" s="1"/>
  <c r="EU153" i="1"/>
  <c r="GA132" i="1"/>
  <c r="FX132" i="1"/>
  <c r="FY132" i="1" s="1"/>
  <c r="FL144" i="1"/>
  <c r="FM144" i="1" s="1"/>
  <c r="HG119" i="1"/>
  <c r="HD119" i="1"/>
  <c r="HE119" i="1" s="1"/>
  <c r="EU152" i="1"/>
  <c r="FR140" i="1"/>
  <c r="DB236" i="1"/>
  <c r="GT123" i="1"/>
  <c r="DI219" i="1"/>
  <c r="GU124" i="1"/>
  <c r="GZ121" i="1"/>
  <c r="HA121" i="1" s="1"/>
  <c r="HC121" i="1" s="1"/>
  <c r="CV247" i="1"/>
  <c r="ET151" i="1"/>
  <c r="FV129" i="1"/>
  <c r="DC225" i="1"/>
  <c r="FW130" i="1"/>
  <c r="DC231" i="1"/>
  <c r="FV135" i="1"/>
  <c r="IN115" i="1"/>
  <c r="IO115" i="1" s="1"/>
  <c r="GE128" i="1"/>
  <c r="GB128" i="1"/>
  <c r="GC128" i="1" s="1"/>
  <c r="FT139" i="1"/>
  <c r="FU139" i="1" s="1"/>
  <c r="FW139" i="1" s="1"/>
  <c r="IJ116" i="1"/>
  <c r="IK116" i="1" s="1"/>
  <c r="FJ146" i="1"/>
  <c r="CZ242" i="1"/>
  <c r="HS117" i="1"/>
  <c r="HP117" i="1"/>
  <c r="HQ117" i="1" s="1"/>
  <c r="EP156" i="1"/>
  <c r="CU252" i="1"/>
  <c r="CV251" i="1"/>
  <c r="ET155" i="1"/>
  <c r="GY122" i="1"/>
  <c r="DE223" i="1"/>
  <c r="GD127" i="1"/>
  <c r="DD227" i="1"/>
  <c r="FZ131" i="1"/>
  <c r="CZ238" i="1"/>
  <c r="FJ142" i="1"/>
  <c r="FK143" i="1"/>
  <c r="FJ141" i="1"/>
  <c r="CZ237" i="1"/>
  <c r="FX133" i="1"/>
  <c r="FY133" i="1" s="1"/>
  <c r="GA134" i="1" s="1"/>
  <c r="FX129" i="1"/>
  <c r="FY129" i="1" s="1"/>
  <c r="GA129" i="1" s="1"/>
  <c r="CW246" i="1"/>
  <c r="EX150" i="1"/>
  <c r="CW244" i="1"/>
  <c r="EX148" i="1"/>
  <c r="FX135" i="1"/>
  <c r="FY135" i="1" s="1"/>
  <c r="GB129" i="1" l="1"/>
  <c r="GC129" i="1" s="1"/>
  <c r="GE129" i="1"/>
  <c r="FX136" i="1"/>
  <c r="FY136" i="1" s="1"/>
  <c r="GA136" i="1" s="1"/>
  <c r="EV156" i="1"/>
  <c r="EW156" i="1" s="1"/>
  <c r="HG121" i="1"/>
  <c r="HD121" i="1"/>
  <c r="HE121" i="1" s="1"/>
  <c r="GB134" i="1"/>
  <c r="GC134" i="1" s="1"/>
  <c r="GA139" i="1"/>
  <c r="FX139" i="1"/>
  <c r="FY139" i="1" s="1"/>
  <c r="GZ123" i="1"/>
  <c r="HA123" i="1" s="1"/>
  <c r="FP142" i="1"/>
  <c r="FQ142" i="1" s="1"/>
  <c r="FS142" i="1" s="1"/>
  <c r="HT118" i="1"/>
  <c r="HU118" i="1" s="1"/>
  <c r="FP145" i="1"/>
  <c r="FQ145" i="1" s="1"/>
  <c r="FX138" i="1"/>
  <c r="FY138" i="1" s="1"/>
  <c r="FZ135" i="1"/>
  <c r="DD231" i="1"/>
  <c r="IL116" i="1"/>
  <c r="DT212" i="1"/>
  <c r="EV153" i="1"/>
  <c r="EW153" i="1" s="1"/>
  <c r="EY153" i="1" s="1"/>
  <c r="FL147" i="1"/>
  <c r="FM147" i="1" s="1"/>
  <c r="FO147" i="1"/>
  <c r="CW245" i="1"/>
  <c r="EX149" i="1"/>
  <c r="FP146" i="1"/>
  <c r="FQ146" i="1" s="1"/>
  <c r="DU211" i="1"/>
  <c r="IP115" i="1"/>
  <c r="FN144" i="1"/>
  <c r="DA240" i="1"/>
  <c r="GZ122" i="1"/>
  <c r="HA122" i="1" s="1"/>
  <c r="HC123" i="1" s="1"/>
  <c r="IQ115" i="1"/>
  <c r="IR115" i="1" s="1"/>
  <c r="IS115" i="1" s="1"/>
  <c r="HF119" i="1"/>
  <c r="DL215" i="1"/>
  <c r="DD228" i="1"/>
  <c r="FZ132" i="1"/>
  <c r="FZ134" i="1"/>
  <c r="DD230" i="1"/>
  <c r="EX151" i="1"/>
  <c r="CW247" i="1"/>
  <c r="EY150" i="1"/>
  <c r="DA237" i="1"/>
  <c r="FN141" i="1"/>
  <c r="GF128" i="1"/>
  <c r="GG128" i="1" s="1"/>
  <c r="GI128" i="1" s="1"/>
  <c r="ET154" i="1"/>
  <c r="CV250" i="1"/>
  <c r="GP126" i="1"/>
  <c r="DH222" i="1"/>
  <c r="DF223" i="1"/>
  <c r="GH127" i="1"/>
  <c r="FD148" i="1"/>
  <c r="FE148" i="1" s="1"/>
  <c r="FG148" i="1" s="1"/>
  <c r="FZ129" i="1"/>
  <c r="DD225" i="1"/>
  <c r="GA135" i="1"/>
  <c r="GA133" i="1"/>
  <c r="FO143" i="1"/>
  <c r="FL143" i="1"/>
  <c r="FM143" i="1" s="1"/>
  <c r="DO213" i="1"/>
  <c r="HR117" i="1"/>
  <c r="IM116" i="1"/>
  <c r="GD128" i="1"/>
  <c r="DE224" i="1"/>
  <c r="DK217" i="1"/>
  <c r="HB121" i="1"/>
  <c r="HH119" i="1"/>
  <c r="HI119" i="1" s="1"/>
  <c r="HK119" i="1"/>
  <c r="GB132" i="1"/>
  <c r="GC132" i="1" s="1"/>
  <c r="DO214" i="1"/>
  <c r="HR118" i="1"/>
  <c r="FV136" i="1"/>
  <c r="DC232" i="1"/>
  <c r="GV125" i="1"/>
  <c r="GW125" i="1" s="1"/>
  <c r="GX123" i="1"/>
  <c r="DJ219" i="1"/>
  <c r="FN145" i="1"/>
  <c r="DA241" i="1"/>
  <c r="CX244" i="1"/>
  <c r="FB148" i="1"/>
  <c r="FN142" i="1"/>
  <c r="DA238" i="1"/>
  <c r="FZ133" i="1"/>
  <c r="DD229" i="1"/>
  <c r="HT117" i="1"/>
  <c r="HU117" i="1" s="1"/>
  <c r="HW118" i="1" s="1"/>
  <c r="GV124" i="1"/>
  <c r="GW124" i="1" s="1"/>
  <c r="GY124" i="1"/>
  <c r="HH120" i="1"/>
  <c r="HI120" i="1" s="1"/>
  <c r="HK120" i="1" s="1"/>
  <c r="FV140" i="1"/>
  <c r="DC236" i="1"/>
  <c r="FX137" i="1"/>
  <c r="FY137" i="1" s="1"/>
  <c r="ET156" i="1"/>
  <c r="CV252" i="1"/>
  <c r="FV139" i="1"/>
  <c r="DC235" i="1"/>
  <c r="FX130" i="1"/>
  <c r="FY130" i="1" s="1"/>
  <c r="EV152" i="1"/>
  <c r="EW152" i="1" s="1"/>
  <c r="EY152" i="1"/>
  <c r="CV249" i="1"/>
  <c r="ET153" i="1"/>
  <c r="EU154" i="1"/>
  <c r="HF120" i="1"/>
  <c r="DL216" i="1"/>
  <c r="FJ147" i="1"/>
  <c r="CZ243" i="1"/>
  <c r="EZ151" i="1"/>
  <c r="FA151" i="1" s="1"/>
  <c r="GQ126" i="1"/>
  <c r="FW140" i="1"/>
  <c r="EY149" i="1"/>
  <c r="GI127" i="1"/>
  <c r="DC233" i="1"/>
  <c r="FV137" i="1"/>
  <c r="FP141" i="1"/>
  <c r="FQ141" i="1" s="1"/>
  <c r="FS141" i="1" s="1"/>
  <c r="EU155" i="1"/>
  <c r="FN146" i="1"/>
  <c r="DA242" i="1"/>
  <c r="HX118" i="1" l="1"/>
  <c r="HY118" i="1" s="1"/>
  <c r="HD123" i="1"/>
  <c r="HE123" i="1" s="1"/>
  <c r="EZ153" i="1"/>
  <c r="FA153" i="1" s="1"/>
  <c r="FT142" i="1"/>
  <c r="FU142" i="1" s="1"/>
  <c r="FW142" i="1"/>
  <c r="GB136" i="1"/>
  <c r="GC136" i="1" s="1"/>
  <c r="FT141" i="1"/>
  <c r="FU141" i="1" s="1"/>
  <c r="FW141" i="1"/>
  <c r="FK148" i="1"/>
  <c r="FH148" i="1"/>
  <c r="FI148" i="1" s="1"/>
  <c r="HL120" i="1"/>
  <c r="HM120" i="1" s="1"/>
  <c r="GJ128" i="1"/>
  <c r="GK128" i="1" s="1"/>
  <c r="HC124" i="1"/>
  <c r="GZ124" i="1"/>
  <c r="HA124" i="1" s="1"/>
  <c r="FP143" i="1"/>
  <c r="FQ143" i="1" s="1"/>
  <c r="FS143" i="1"/>
  <c r="FR145" i="1"/>
  <c r="DB241" i="1"/>
  <c r="HH121" i="1"/>
  <c r="HI121" i="1" s="1"/>
  <c r="HK121" i="1"/>
  <c r="EZ149" i="1"/>
  <c r="FA149" i="1" s="1"/>
  <c r="FX140" i="1"/>
  <c r="FY140" i="1" s="1"/>
  <c r="GA140" i="1"/>
  <c r="EV154" i="1"/>
  <c r="EW154" i="1" s="1"/>
  <c r="EX152" i="1"/>
  <c r="CW248" i="1"/>
  <c r="FZ137" i="1"/>
  <c r="DD233" i="1"/>
  <c r="HW117" i="1"/>
  <c r="DJ221" i="1"/>
  <c r="GX125" i="1"/>
  <c r="DM215" i="1"/>
  <c r="HJ119" i="1"/>
  <c r="DA239" i="1"/>
  <c r="FN143" i="1"/>
  <c r="FO144" i="1"/>
  <c r="HC122" i="1"/>
  <c r="DD235" i="1"/>
  <c r="FZ139" i="1"/>
  <c r="HF121" i="1"/>
  <c r="DL217" i="1"/>
  <c r="EV155" i="1"/>
  <c r="EW155" i="1" s="1"/>
  <c r="DD226" i="1"/>
  <c r="FZ130" i="1"/>
  <c r="GA131" i="1"/>
  <c r="DB238" i="1"/>
  <c r="FR142" i="1"/>
  <c r="FZ136" i="1"/>
  <c r="DD232" i="1"/>
  <c r="GM127" i="1"/>
  <c r="GJ127" i="1"/>
  <c r="GK127" i="1" s="1"/>
  <c r="GM128" i="1" s="1"/>
  <c r="GA130" i="1"/>
  <c r="GX124" i="1"/>
  <c r="DJ220" i="1"/>
  <c r="DE228" i="1"/>
  <c r="GD132" i="1"/>
  <c r="GB133" i="1"/>
  <c r="GC133" i="1" s="1"/>
  <c r="EZ150" i="1"/>
  <c r="FA150" i="1" s="1"/>
  <c r="FC150" i="1" s="1"/>
  <c r="FS146" i="1"/>
  <c r="FP147" i="1"/>
  <c r="FQ147" i="1" s="1"/>
  <c r="FS147" i="1" s="1"/>
  <c r="DD234" i="1"/>
  <c r="FZ138" i="1"/>
  <c r="GI129" i="1"/>
  <c r="GF129" i="1"/>
  <c r="GG129" i="1" s="1"/>
  <c r="GR126" i="1"/>
  <c r="GS126" i="1" s="1"/>
  <c r="GU126" i="1" s="1"/>
  <c r="IN116" i="1"/>
  <c r="IO116" i="1" s="1"/>
  <c r="IQ116" i="1" s="1"/>
  <c r="IR116" i="1" s="1"/>
  <c r="IS116" i="1" s="1"/>
  <c r="HB122" i="1"/>
  <c r="DK218" i="1"/>
  <c r="EX153" i="1"/>
  <c r="CW249" i="1"/>
  <c r="GB139" i="1"/>
  <c r="GC139" i="1" s="1"/>
  <c r="DB237" i="1"/>
  <c r="FR141" i="1"/>
  <c r="CX247" i="1"/>
  <c r="FB151" i="1"/>
  <c r="EZ152" i="1"/>
  <c r="FA152" i="1" s="1"/>
  <c r="FC152" i="1" s="1"/>
  <c r="GA137" i="1"/>
  <c r="DM216" i="1"/>
  <c r="HJ120" i="1"/>
  <c r="HV117" i="1"/>
  <c r="DP213" i="1"/>
  <c r="GY125" i="1"/>
  <c r="HL119" i="1"/>
  <c r="HM119" i="1" s="1"/>
  <c r="HO119" i="1" s="1"/>
  <c r="GB135" i="1"/>
  <c r="GC135" i="1" s="1"/>
  <c r="CY244" i="1"/>
  <c r="FF148" i="1"/>
  <c r="GH128" i="1"/>
  <c r="DF224" i="1"/>
  <c r="IT115" i="1"/>
  <c r="DV211" i="1"/>
  <c r="DB242" i="1"/>
  <c r="FR146" i="1"/>
  <c r="FN147" i="1"/>
  <c r="DA243" i="1"/>
  <c r="GA138" i="1"/>
  <c r="HV118" i="1"/>
  <c r="DP214" i="1"/>
  <c r="HB123" i="1"/>
  <c r="DK219" i="1"/>
  <c r="GD134" i="1"/>
  <c r="DE230" i="1"/>
  <c r="EX156" i="1"/>
  <c r="CW252" i="1"/>
  <c r="DE225" i="1"/>
  <c r="GD129" i="1"/>
  <c r="FD152" i="1" l="1"/>
  <c r="FE152" i="1" s="1"/>
  <c r="FT147" i="1"/>
  <c r="FU147" i="1" s="1"/>
  <c r="IT116" i="1"/>
  <c r="DV212" i="1"/>
  <c r="FD150" i="1"/>
  <c r="FE150" i="1" s="1"/>
  <c r="HP119" i="1"/>
  <c r="HQ119" i="1" s="1"/>
  <c r="GN128" i="1"/>
  <c r="GO128" i="1" s="1"/>
  <c r="GV126" i="1"/>
  <c r="GW126" i="1" s="1"/>
  <c r="GY126" i="1"/>
  <c r="GD135" i="1"/>
  <c r="DE231" i="1"/>
  <c r="FT146" i="1"/>
  <c r="FU146" i="1" s="1"/>
  <c r="GB131" i="1"/>
  <c r="GC131" i="1" s="1"/>
  <c r="GE131" i="1"/>
  <c r="FB149" i="1"/>
  <c r="CX245" i="1"/>
  <c r="HN120" i="1"/>
  <c r="DN216" i="1"/>
  <c r="DL219" i="1"/>
  <c r="HF123" i="1"/>
  <c r="GB138" i="1"/>
  <c r="GC138" i="1" s="1"/>
  <c r="GE138" i="1"/>
  <c r="GE135" i="1"/>
  <c r="GB137" i="1"/>
  <c r="GC137" i="1" s="1"/>
  <c r="DE235" i="1"/>
  <c r="GD139" i="1"/>
  <c r="GB130" i="1"/>
  <c r="GC130" i="1" s="1"/>
  <c r="GE130" i="1"/>
  <c r="GB140" i="1"/>
  <c r="GC140" i="1" s="1"/>
  <c r="GE140" i="1"/>
  <c r="HL121" i="1"/>
  <c r="HM121" i="1" s="1"/>
  <c r="HO121" i="1"/>
  <c r="FT143" i="1"/>
  <c r="FU143" i="1" s="1"/>
  <c r="HO120" i="1"/>
  <c r="DC237" i="1"/>
  <c r="FV141" i="1"/>
  <c r="DC238" i="1"/>
  <c r="FV142" i="1"/>
  <c r="DI222" i="1"/>
  <c r="GT126" i="1"/>
  <c r="DE229" i="1"/>
  <c r="GD133" i="1"/>
  <c r="GE134" i="1"/>
  <c r="EX154" i="1"/>
  <c r="CW250" i="1"/>
  <c r="HD124" i="1"/>
  <c r="HE124" i="1" s="1"/>
  <c r="HG124" i="1"/>
  <c r="GA141" i="1"/>
  <c r="FX141" i="1"/>
  <c r="FY141" i="1" s="1"/>
  <c r="FX142" i="1"/>
  <c r="FY142" i="1" s="1"/>
  <c r="GA142" i="1"/>
  <c r="DF225" i="1"/>
  <c r="GH129" i="1"/>
  <c r="CX246" i="1"/>
  <c r="FB150" i="1"/>
  <c r="DG223" i="1"/>
  <c r="GL127" i="1"/>
  <c r="HD122" i="1"/>
  <c r="HE122" i="1" s="1"/>
  <c r="HG123" i="1" s="1"/>
  <c r="HX117" i="1"/>
  <c r="HY117" i="1" s="1"/>
  <c r="FZ140" i="1"/>
  <c r="DD236" i="1"/>
  <c r="HJ121" i="1"/>
  <c r="DM217" i="1"/>
  <c r="DB239" i="1"/>
  <c r="FR143" i="1"/>
  <c r="DG224" i="1"/>
  <c r="GL128" i="1"/>
  <c r="CZ244" i="1"/>
  <c r="FJ148" i="1"/>
  <c r="DE232" i="1"/>
  <c r="GD136" i="1"/>
  <c r="CX249" i="1"/>
  <c r="FB153" i="1"/>
  <c r="GZ125" i="1"/>
  <c r="HA125" i="1" s="1"/>
  <c r="EX155" i="1"/>
  <c r="CW251" i="1"/>
  <c r="EY156" i="1"/>
  <c r="DN215" i="1"/>
  <c r="HN119" i="1"/>
  <c r="FB152" i="1"/>
  <c r="CX248" i="1"/>
  <c r="DU212" i="1"/>
  <c r="IP116" i="1"/>
  <c r="GJ129" i="1"/>
  <c r="GK129" i="1" s="1"/>
  <c r="DB243" i="1"/>
  <c r="FR147" i="1"/>
  <c r="GE133" i="1"/>
  <c r="GN127" i="1"/>
  <c r="GO127" i="1" s="1"/>
  <c r="EY155" i="1"/>
  <c r="FP144" i="1"/>
  <c r="FQ144" i="1" s="1"/>
  <c r="FS144" i="1" s="1"/>
  <c r="EY154" i="1"/>
  <c r="FC149" i="1"/>
  <c r="DK220" i="1"/>
  <c r="HB124" i="1"/>
  <c r="FC151" i="1"/>
  <c r="FL148" i="1"/>
  <c r="FM148" i="1" s="1"/>
  <c r="GE136" i="1"/>
  <c r="FC153" i="1"/>
  <c r="DQ214" i="1"/>
  <c r="HZ118" i="1"/>
  <c r="FT144" i="1" l="1"/>
  <c r="FU144" i="1" s="1"/>
  <c r="FW144" i="1" s="1"/>
  <c r="HH123" i="1"/>
  <c r="HI123" i="1" s="1"/>
  <c r="GP127" i="1"/>
  <c r="DH223" i="1"/>
  <c r="HZ117" i="1"/>
  <c r="DQ213" i="1"/>
  <c r="GF140" i="1"/>
  <c r="GG140" i="1" s="1"/>
  <c r="DO215" i="1"/>
  <c r="HR119" i="1"/>
  <c r="DA244" i="1"/>
  <c r="FN148" i="1"/>
  <c r="FD149" i="1"/>
  <c r="FE149" i="1" s="1"/>
  <c r="FG149" i="1" s="1"/>
  <c r="HG122" i="1"/>
  <c r="DD238" i="1"/>
  <c r="FZ142" i="1"/>
  <c r="HF124" i="1"/>
  <c r="DL220" i="1"/>
  <c r="HP121" i="1"/>
  <c r="HQ121" i="1" s="1"/>
  <c r="GI130" i="1"/>
  <c r="GF130" i="1"/>
  <c r="GG130" i="1" s="1"/>
  <c r="DE233" i="1"/>
  <c r="GD137" i="1"/>
  <c r="GD138" i="1"/>
  <c r="DE234" i="1"/>
  <c r="GE139" i="1"/>
  <c r="GD131" i="1"/>
  <c r="DE227" i="1"/>
  <c r="GE132" i="1"/>
  <c r="GQ128" i="1"/>
  <c r="DC243" i="1"/>
  <c r="FV147" i="1"/>
  <c r="DG225" i="1"/>
  <c r="GL129" i="1"/>
  <c r="DK221" i="1"/>
  <c r="HB125" i="1"/>
  <c r="DC239" i="1"/>
  <c r="FV143" i="1"/>
  <c r="DC242" i="1"/>
  <c r="FV146" i="1"/>
  <c r="GF133" i="1"/>
  <c r="GG133" i="1" s="1"/>
  <c r="FO148" i="1"/>
  <c r="EZ155" i="1"/>
  <c r="FA155" i="1" s="1"/>
  <c r="FD153" i="1"/>
  <c r="FE153" i="1" s="1"/>
  <c r="FG153" i="1"/>
  <c r="FD151" i="1"/>
  <c r="FE151" i="1" s="1"/>
  <c r="EZ154" i="1"/>
  <c r="FA154" i="1" s="1"/>
  <c r="FC155" i="1" s="1"/>
  <c r="GQ127" i="1"/>
  <c r="HC125" i="1"/>
  <c r="IA117" i="1"/>
  <c r="FZ141" i="1"/>
  <c r="DD237" i="1"/>
  <c r="HP120" i="1"/>
  <c r="HQ120" i="1" s="1"/>
  <c r="HS120" i="1" s="1"/>
  <c r="DN217" i="1"/>
  <c r="HN121" i="1"/>
  <c r="DE226" i="1"/>
  <c r="GD130" i="1"/>
  <c r="GE137" i="1"/>
  <c r="IA118" i="1"/>
  <c r="DH224" i="1"/>
  <c r="GP128" i="1"/>
  <c r="CY246" i="1"/>
  <c r="FF150" i="1"/>
  <c r="FW147" i="1"/>
  <c r="GF136" i="1"/>
  <c r="GG136" i="1" s="1"/>
  <c r="GI136" i="1" s="1"/>
  <c r="DB240" i="1"/>
  <c r="FR144" i="1"/>
  <c r="FS145" i="1"/>
  <c r="EZ156" i="1"/>
  <c r="FA156" i="1" s="1"/>
  <c r="GB141" i="1"/>
  <c r="GC141" i="1" s="1"/>
  <c r="GF135" i="1"/>
  <c r="GG135" i="1" s="1"/>
  <c r="GZ126" i="1"/>
  <c r="HA126" i="1" s="1"/>
  <c r="HC126" i="1"/>
  <c r="FF152" i="1"/>
  <c r="CY248" i="1"/>
  <c r="GM129" i="1"/>
  <c r="HF122" i="1"/>
  <c r="DL218" i="1"/>
  <c r="GB142" i="1"/>
  <c r="GC142" i="1" s="1"/>
  <c r="HH124" i="1"/>
  <c r="HI124" i="1" s="1"/>
  <c r="GI134" i="1"/>
  <c r="GF134" i="1"/>
  <c r="GG134" i="1" s="1"/>
  <c r="FW143" i="1"/>
  <c r="DE236" i="1"/>
  <c r="GD140" i="1"/>
  <c r="GF138" i="1"/>
  <c r="GG138" i="1" s="1"/>
  <c r="GF131" i="1"/>
  <c r="GG131" i="1" s="1"/>
  <c r="GX126" i="1"/>
  <c r="DJ222" i="1"/>
  <c r="HS119" i="1"/>
  <c r="FG152" i="1"/>
  <c r="GJ136" i="1" l="1"/>
  <c r="GK136" i="1" s="1"/>
  <c r="GI140" i="1"/>
  <c r="HT120" i="1"/>
  <c r="HU120" i="1" s="1"/>
  <c r="FD155" i="1"/>
  <c r="FE155" i="1" s="1"/>
  <c r="FH149" i="1"/>
  <c r="FI149" i="1" s="1"/>
  <c r="FK149" i="1" s="1"/>
  <c r="FX144" i="1"/>
  <c r="FY144" i="1" s="1"/>
  <c r="GA144" i="1"/>
  <c r="DF227" i="1"/>
  <c r="GH131" i="1"/>
  <c r="DM220" i="1"/>
  <c r="HJ124" i="1"/>
  <c r="GH135" i="1"/>
  <c r="DF231" i="1"/>
  <c r="FB156" i="1"/>
  <c r="CX252" i="1"/>
  <c r="GU127" i="1"/>
  <c r="GR127" i="1"/>
  <c r="GS127" i="1" s="1"/>
  <c r="CY247" i="1"/>
  <c r="FF151" i="1"/>
  <c r="GJ130" i="1"/>
  <c r="GK130" i="1" s="1"/>
  <c r="GM130" i="1" s="1"/>
  <c r="DM219" i="1"/>
  <c r="HJ123" i="1"/>
  <c r="DF234" i="1"/>
  <c r="GH138" i="1"/>
  <c r="HK124" i="1"/>
  <c r="HD126" i="1"/>
  <c r="HE126" i="1" s="1"/>
  <c r="FT145" i="1"/>
  <c r="FU145" i="1" s="1"/>
  <c r="GI137" i="1"/>
  <c r="GF137" i="1"/>
  <c r="GG137" i="1" s="1"/>
  <c r="CX250" i="1"/>
  <c r="FB154" i="1"/>
  <c r="FH153" i="1"/>
  <c r="FI153" i="1" s="1"/>
  <c r="FP148" i="1"/>
  <c r="FQ148" i="1" s="1"/>
  <c r="FS148" i="1"/>
  <c r="HR121" i="1"/>
  <c r="DO217" i="1"/>
  <c r="FF149" i="1"/>
  <c r="CY245" i="1"/>
  <c r="FG150" i="1"/>
  <c r="FX143" i="1"/>
  <c r="FY143" i="1" s="1"/>
  <c r="GA143" i="1"/>
  <c r="DE237" i="1"/>
  <c r="GD141" i="1"/>
  <c r="GH136" i="1"/>
  <c r="DF232" i="1"/>
  <c r="GI138" i="1"/>
  <c r="GH134" i="1"/>
  <c r="DF230" i="1"/>
  <c r="DE238" i="1"/>
  <c r="GD142" i="1"/>
  <c r="GQ129" i="1"/>
  <c r="GN129" i="1"/>
  <c r="GO129" i="1" s="1"/>
  <c r="HB126" i="1"/>
  <c r="DK222" i="1"/>
  <c r="GE141" i="1"/>
  <c r="FX147" i="1"/>
  <c r="FY147" i="1" s="1"/>
  <c r="IB117" i="1"/>
  <c r="IC117" i="1" s="1"/>
  <c r="FC154" i="1"/>
  <c r="FF153" i="1"/>
  <c r="CY249" i="1"/>
  <c r="GR128" i="1"/>
  <c r="GS128" i="1" s="1"/>
  <c r="GU128" i="1" s="1"/>
  <c r="GF139" i="1"/>
  <c r="GG139" i="1" s="1"/>
  <c r="GI139" i="1"/>
  <c r="HS121" i="1"/>
  <c r="HT119" i="1"/>
  <c r="HU119" i="1" s="1"/>
  <c r="FH152" i="1"/>
  <c r="FI152" i="1" s="1"/>
  <c r="GI131" i="1"/>
  <c r="GJ134" i="1"/>
  <c r="GK134" i="1" s="1"/>
  <c r="GE142" i="1"/>
  <c r="GI135" i="1"/>
  <c r="FC156" i="1"/>
  <c r="IB118" i="1"/>
  <c r="IC118" i="1" s="1"/>
  <c r="DO216" i="1"/>
  <c r="HR120" i="1"/>
  <c r="HD125" i="1"/>
  <c r="HE125" i="1" s="1"/>
  <c r="HG126" i="1" s="1"/>
  <c r="FG151" i="1"/>
  <c r="CX251" i="1"/>
  <c r="FB155" i="1"/>
  <c r="GH133" i="1"/>
  <c r="DF229" i="1"/>
  <c r="GF132" i="1"/>
  <c r="GG132" i="1" s="1"/>
  <c r="GI133" i="1" s="1"/>
  <c r="GI132" i="1"/>
  <c r="DF226" i="1"/>
  <c r="GH130" i="1"/>
  <c r="HH122" i="1"/>
  <c r="HI122" i="1" s="1"/>
  <c r="HK122" i="1"/>
  <c r="GH140" i="1"/>
  <c r="DF236" i="1"/>
  <c r="DC240" i="1"/>
  <c r="FV144" i="1"/>
  <c r="GV128" i="1" l="1"/>
  <c r="GW128" i="1" s="1"/>
  <c r="GY128" i="1" s="1"/>
  <c r="FL149" i="1"/>
  <c r="FM149" i="1" s="1"/>
  <c r="FO149" i="1"/>
  <c r="HH126" i="1"/>
  <c r="HI126" i="1" s="1"/>
  <c r="GJ133" i="1"/>
  <c r="GK133" i="1" s="1"/>
  <c r="GN130" i="1"/>
  <c r="GO130" i="1" s="1"/>
  <c r="GQ130" i="1"/>
  <c r="DR214" i="1"/>
  <c r="ID118" i="1"/>
  <c r="GJ139" i="1"/>
  <c r="GK139" i="1" s="1"/>
  <c r="FK150" i="1"/>
  <c r="FH150" i="1"/>
  <c r="FI150" i="1" s="1"/>
  <c r="FJ153" i="1"/>
  <c r="CZ249" i="1"/>
  <c r="GB144" i="1"/>
  <c r="GC144" i="1" s="1"/>
  <c r="FF155" i="1"/>
  <c r="CY251" i="1"/>
  <c r="HJ122" i="1"/>
  <c r="DM218" i="1"/>
  <c r="FD156" i="1"/>
  <c r="FE156" i="1" s="1"/>
  <c r="FG156" i="1"/>
  <c r="HV119" i="1"/>
  <c r="DP215" i="1"/>
  <c r="DF235" i="1"/>
  <c r="GH139" i="1"/>
  <c r="FZ147" i="1"/>
  <c r="DD243" i="1"/>
  <c r="GB143" i="1"/>
  <c r="GC143" i="1" s="1"/>
  <c r="FT148" i="1"/>
  <c r="FU148" i="1" s="1"/>
  <c r="FV145" i="1"/>
  <c r="DC241" i="1"/>
  <c r="FW146" i="1"/>
  <c r="HL124" i="1"/>
  <c r="HM124" i="1" s="1"/>
  <c r="FZ144" i="1"/>
  <c r="DD240" i="1"/>
  <c r="HL122" i="1"/>
  <c r="HM122" i="1" s="1"/>
  <c r="HO122" i="1"/>
  <c r="HF125" i="1"/>
  <c r="DL221" i="1"/>
  <c r="FJ152" i="1"/>
  <c r="CZ248" i="1"/>
  <c r="DR213" i="1"/>
  <c r="ID117" i="1"/>
  <c r="GJ137" i="1"/>
  <c r="GK137" i="1" s="1"/>
  <c r="GM137" i="1"/>
  <c r="GJ140" i="1"/>
  <c r="GK140" i="1" s="1"/>
  <c r="GH132" i="1"/>
  <c r="DF228" i="1"/>
  <c r="FK151" i="1"/>
  <c r="FH151" i="1"/>
  <c r="FI151" i="1" s="1"/>
  <c r="GJ135" i="1"/>
  <c r="GK135" i="1" s="1"/>
  <c r="GM135" i="1"/>
  <c r="GM131" i="1"/>
  <c r="GJ131" i="1"/>
  <c r="GK131" i="1" s="1"/>
  <c r="HW119" i="1"/>
  <c r="FD154" i="1"/>
  <c r="FE154" i="1" s="1"/>
  <c r="FG154" i="1"/>
  <c r="GP129" i="1"/>
  <c r="DH225" i="1"/>
  <c r="DD239" i="1"/>
  <c r="FZ143" i="1"/>
  <c r="DB244" i="1"/>
  <c r="FR148" i="1"/>
  <c r="FW145" i="1"/>
  <c r="GT127" i="1"/>
  <c r="DI223" i="1"/>
  <c r="DP216" i="1"/>
  <c r="HV120" i="1"/>
  <c r="DG232" i="1"/>
  <c r="GL136" i="1"/>
  <c r="GJ132" i="1"/>
  <c r="GK132" i="1" s="1"/>
  <c r="GM132" i="1" s="1"/>
  <c r="GL134" i="1"/>
  <c r="DG230" i="1"/>
  <c r="GJ138" i="1"/>
  <c r="GK138" i="1" s="1"/>
  <c r="GM138" i="1"/>
  <c r="HG125" i="1"/>
  <c r="IE118" i="1"/>
  <c r="GF142" i="1"/>
  <c r="GG142" i="1" s="1"/>
  <c r="GI142" i="1"/>
  <c r="FK152" i="1"/>
  <c r="HT121" i="1"/>
  <c r="HU121" i="1" s="1"/>
  <c r="HW121" i="1"/>
  <c r="GT128" i="1"/>
  <c r="DI224" i="1"/>
  <c r="IE117" i="1"/>
  <c r="GF141" i="1"/>
  <c r="GG141" i="1" s="1"/>
  <c r="GI141" i="1"/>
  <c r="GR129" i="1"/>
  <c r="GS129" i="1" s="1"/>
  <c r="GU129" i="1" s="1"/>
  <c r="HK123" i="1"/>
  <c r="FK153" i="1"/>
  <c r="GH137" i="1"/>
  <c r="DF233" i="1"/>
  <c r="DL222" i="1"/>
  <c r="HF126" i="1"/>
  <c r="DG226" i="1"/>
  <c r="GL130" i="1"/>
  <c r="GV127" i="1"/>
  <c r="GW127" i="1" s="1"/>
  <c r="GY127" i="1"/>
  <c r="FJ149" i="1"/>
  <c r="CZ245" i="1"/>
  <c r="HW120" i="1"/>
  <c r="GZ128" i="1" l="1"/>
  <c r="HA128" i="1" s="1"/>
  <c r="HC128" i="1" s="1"/>
  <c r="GN132" i="1"/>
  <c r="GO132" i="1" s="1"/>
  <c r="GQ132" i="1"/>
  <c r="GY129" i="1"/>
  <c r="GV129" i="1"/>
  <c r="GW129" i="1" s="1"/>
  <c r="GJ142" i="1"/>
  <c r="GK142" i="1" s="1"/>
  <c r="FX145" i="1"/>
  <c r="FY145" i="1" s="1"/>
  <c r="GA145" i="1" s="1"/>
  <c r="FL151" i="1"/>
  <c r="FM151" i="1" s="1"/>
  <c r="FV148" i="1"/>
  <c r="DC244" i="1"/>
  <c r="FL150" i="1"/>
  <c r="FM150" i="1" s="1"/>
  <c r="FO150" i="1"/>
  <c r="GL133" i="1"/>
  <c r="DG229" i="1"/>
  <c r="HX120" i="1"/>
  <c r="HY120" i="1" s="1"/>
  <c r="IA120" i="1"/>
  <c r="IA121" i="1"/>
  <c r="HX121" i="1"/>
  <c r="HY121" i="1" s="1"/>
  <c r="GH142" i="1"/>
  <c r="DF238" i="1"/>
  <c r="GL138" i="1"/>
  <c r="DG234" i="1"/>
  <c r="FF154" i="1"/>
  <c r="CY250" i="1"/>
  <c r="GN135" i="1"/>
  <c r="GO135" i="1" s="1"/>
  <c r="GN137" i="1"/>
  <c r="GO137" i="1" s="1"/>
  <c r="HS122" i="1"/>
  <c r="HP122" i="1"/>
  <c r="HQ122" i="1" s="1"/>
  <c r="DE239" i="1"/>
  <c r="GD143" i="1"/>
  <c r="FH156" i="1"/>
  <c r="FI156" i="1" s="1"/>
  <c r="GM139" i="1"/>
  <c r="GU130" i="1"/>
  <c r="GR130" i="1"/>
  <c r="GS130" i="1" s="1"/>
  <c r="GM133" i="1"/>
  <c r="FN149" i="1"/>
  <c r="DA245" i="1"/>
  <c r="HC127" i="1"/>
  <c r="GZ127" i="1"/>
  <c r="HA127" i="1" s="1"/>
  <c r="GJ141" i="1"/>
  <c r="GK141" i="1" s="1"/>
  <c r="GL132" i="1"/>
  <c r="DG228" i="1"/>
  <c r="FH154" i="1"/>
  <c r="FI154" i="1" s="1"/>
  <c r="FK154" i="1" s="1"/>
  <c r="DG236" i="1"/>
  <c r="GL140" i="1"/>
  <c r="FP149" i="1"/>
  <c r="FQ149" i="1" s="1"/>
  <c r="FS149" i="1" s="1"/>
  <c r="GX127" i="1"/>
  <c r="DJ223" i="1"/>
  <c r="HL123" i="1"/>
  <c r="HM123" i="1" s="1"/>
  <c r="GH141" i="1"/>
  <c r="DF237" i="1"/>
  <c r="IF117" i="1"/>
  <c r="IG117" i="1" s="1"/>
  <c r="II117" i="1" s="1"/>
  <c r="HV121" i="1"/>
  <c r="DP217" i="1"/>
  <c r="IF118" i="1"/>
  <c r="IG118" i="1" s="1"/>
  <c r="IA119" i="1"/>
  <c r="HX119" i="1"/>
  <c r="HY119" i="1" s="1"/>
  <c r="DG231" i="1"/>
  <c r="GL135" i="1"/>
  <c r="GM136" i="1"/>
  <c r="DG233" i="1"/>
  <c r="GL137" i="1"/>
  <c r="DN218" i="1"/>
  <c r="HN122" i="1"/>
  <c r="DN220" i="1"/>
  <c r="HN124" i="1"/>
  <c r="GE143" i="1"/>
  <c r="FF156" i="1"/>
  <c r="CY252" i="1"/>
  <c r="GL139" i="1"/>
  <c r="DG235" i="1"/>
  <c r="GP130" i="1"/>
  <c r="DH226" i="1"/>
  <c r="DM222" i="1"/>
  <c r="HJ126" i="1"/>
  <c r="FL153" i="1"/>
  <c r="FM153" i="1" s="1"/>
  <c r="GN138" i="1"/>
  <c r="GO138" i="1" s="1"/>
  <c r="GQ138" i="1" s="1"/>
  <c r="GQ131" i="1"/>
  <c r="GN131" i="1"/>
  <c r="GO131" i="1" s="1"/>
  <c r="FX146" i="1"/>
  <c r="FY146" i="1" s="1"/>
  <c r="DE240" i="1"/>
  <c r="GD144" i="1"/>
  <c r="GT129" i="1"/>
  <c r="DI225" i="1"/>
  <c r="FL152" i="1"/>
  <c r="FM152" i="1" s="1"/>
  <c r="FO152" i="1" s="1"/>
  <c r="HH125" i="1"/>
  <c r="HI125" i="1" s="1"/>
  <c r="HK125" i="1" s="1"/>
  <c r="GL131" i="1"/>
  <c r="DG227" i="1"/>
  <c r="CZ247" i="1"/>
  <c r="FJ151" i="1"/>
  <c r="GM140" i="1"/>
  <c r="FG155" i="1"/>
  <c r="FW148" i="1"/>
  <c r="GE144" i="1"/>
  <c r="FJ150" i="1"/>
  <c r="CZ246" i="1"/>
  <c r="GM134" i="1"/>
  <c r="GX128" i="1"/>
  <c r="DJ224" i="1"/>
  <c r="GR138" i="1" l="1"/>
  <c r="GS138" i="1" s="1"/>
  <c r="IJ117" i="1"/>
  <c r="IK117" i="1" s="1"/>
  <c r="IM117" i="1"/>
  <c r="FO154" i="1"/>
  <c r="FL154" i="1"/>
  <c r="FM154" i="1" s="1"/>
  <c r="GB145" i="1"/>
  <c r="GC145" i="1" s="1"/>
  <c r="GE145" i="1"/>
  <c r="FP152" i="1"/>
  <c r="FQ152" i="1" s="1"/>
  <c r="HD128" i="1"/>
  <c r="HE128" i="1" s="1"/>
  <c r="HL125" i="1"/>
  <c r="HM125" i="1" s="1"/>
  <c r="HO125" i="1" s="1"/>
  <c r="FT149" i="1"/>
  <c r="FU149" i="1" s="1"/>
  <c r="FW149" i="1" s="1"/>
  <c r="GF144" i="1"/>
  <c r="GG144" i="1" s="1"/>
  <c r="GI144" i="1" s="1"/>
  <c r="FZ146" i="1"/>
  <c r="DD242" i="1"/>
  <c r="GA147" i="1"/>
  <c r="DS214" i="1"/>
  <c r="IH118" i="1"/>
  <c r="HN123" i="1"/>
  <c r="DN219" i="1"/>
  <c r="HO124" i="1"/>
  <c r="DG237" i="1"/>
  <c r="GL141" i="1"/>
  <c r="GP137" i="1"/>
  <c r="DH233" i="1"/>
  <c r="FP150" i="1"/>
  <c r="FQ150" i="1" s="1"/>
  <c r="FS150" i="1"/>
  <c r="DA247" i="1"/>
  <c r="FN151" i="1"/>
  <c r="GM142" i="1"/>
  <c r="GA148" i="1"/>
  <c r="FX148" i="1"/>
  <c r="FY148" i="1" s="1"/>
  <c r="GA146" i="1"/>
  <c r="II118" i="1"/>
  <c r="HO123" i="1"/>
  <c r="GM141" i="1"/>
  <c r="GN139" i="1"/>
  <c r="GO139" i="1" s="1"/>
  <c r="HZ120" i="1"/>
  <c r="DQ216" i="1"/>
  <c r="DA246" i="1"/>
  <c r="FN150" i="1"/>
  <c r="FO151" i="1"/>
  <c r="DG238" i="1"/>
  <c r="GL142" i="1"/>
  <c r="DH228" i="1"/>
  <c r="GP132" i="1"/>
  <c r="GP138" i="1"/>
  <c r="DH234" i="1"/>
  <c r="DS213" i="1"/>
  <c r="IH117" i="1"/>
  <c r="CZ250" i="1"/>
  <c r="FJ154" i="1"/>
  <c r="GV130" i="1"/>
  <c r="GW130" i="1" s="1"/>
  <c r="IB120" i="1"/>
  <c r="IC120" i="1" s="1"/>
  <c r="GR132" i="1"/>
  <c r="GS132" i="1" s="1"/>
  <c r="GN134" i="1"/>
  <c r="GO134" i="1" s="1"/>
  <c r="FK155" i="1"/>
  <c r="FH155" i="1"/>
  <c r="FI155" i="1" s="1"/>
  <c r="GP131" i="1"/>
  <c r="DH227" i="1"/>
  <c r="FN153" i="1"/>
  <c r="DA249" i="1"/>
  <c r="HZ119" i="1"/>
  <c r="DQ215" i="1"/>
  <c r="HB127" i="1"/>
  <c r="DK223" i="1"/>
  <c r="GN133" i="1"/>
  <c r="GO133" i="1" s="1"/>
  <c r="GQ133" i="1"/>
  <c r="FJ156" i="1"/>
  <c r="CZ252" i="1"/>
  <c r="HR122" i="1"/>
  <c r="DO218" i="1"/>
  <c r="GP135" i="1"/>
  <c r="DH231" i="1"/>
  <c r="HZ121" i="1"/>
  <c r="DQ217" i="1"/>
  <c r="GX129" i="1"/>
  <c r="DJ225" i="1"/>
  <c r="HJ125" i="1"/>
  <c r="DM221" i="1"/>
  <c r="HK126" i="1"/>
  <c r="GF143" i="1"/>
  <c r="GG143" i="1" s="1"/>
  <c r="GI143" i="1" s="1"/>
  <c r="FR149" i="1"/>
  <c r="DB245" i="1"/>
  <c r="GQ140" i="1"/>
  <c r="GN140" i="1"/>
  <c r="GO140" i="1" s="1"/>
  <c r="FN152" i="1"/>
  <c r="DA248" i="1"/>
  <c r="GR131" i="1"/>
  <c r="GS131" i="1" s="1"/>
  <c r="GU131" i="1" s="1"/>
  <c r="FO153" i="1"/>
  <c r="GN136" i="1"/>
  <c r="GO136" i="1" s="1"/>
  <c r="GQ137" i="1" s="1"/>
  <c r="IB119" i="1"/>
  <c r="IC119" i="1" s="1"/>
  <c r="HD127" i="1"/>
  <c r="HE127" i="1" s="1"/>
  <c r="GT130" i="1"/>
  <c r="DI226" i="1"/>
  <c r="HT122" i="1"/>
  <c r="HU122" i="1" s="1"/>
  <c r="IB121" i="1"/>
  <c r="IC121" i="1" s="1"/>
  <c r="IE121" i="1"/>
  <c r="FZ145" i="1"/>
  <c r="DD241" i="1"/>
  <c r="GZ129" i="1"/>
  <c r="HA129" i="1" s="1"/>
  <c r="HC129" i="1"/>
  <c r="DK224" i="1"/>
  <c r="HB128" i="1"/>
  <c r="GJ143" i="1" l="1"/>
  <c r="GK143" i="1" s="1"/>
  <c r="GM143" i="1" s="1"/>
  <c r="GY131" i="1"/>
  <c r="GV131" i="1"/>
  <c r="GW131" i="1" s="1"/>
  <c r="FX149" i="1"/>
  <c r="FY149" i="1" s="1"/>
  <c r="GJ144" i="1"/>
  <c r="GK144" i="1" s="1"/>
  <c r="GM144" i="1" s="1"/>
  <c r="GR137" i="1"/>
  <c r="GS137" i="1" s="1"/>
  <c r="HP125" i="1"/>
  <c r="HQ125" i="1" s="1"/>
  <c r="HS125" i="1" s="1"/>
  <c r="HF127" i="1"/>
  <c r="DL223" i="1"/>
  <c r="HO126" i="1"/>
  <c r="HL126" i="1"/>
  <c r="HM126" i="1" s="1"/>
  <c r="DJ226" i="1"/>
  <c r="GX130" i="1"/>
  <c r="FT150" i="1"/>
  <c r="FU150" i="1" s="1"/>
  <c r="FW150" i="1" s="1"/>
  <c r="DL224" i="1"/>
  <c r="HF128" i="1"/>
  <c r="GI145" i="1"/>
  <c r="GF145" i="1"/>
  <c r="GG145" i="1" s="1"/>
  <c r="HD129" i="1"/>
  <c r="HE129" i="1" s="1"/>
  <c r="HG129" i="1" s="1"/>
  <c r="ID119" i="1"/>
  <c r="DR215" i="1"/>
  <c r="GR133" i="1"/>
  <c r="GS133" i="1" s="1"/>
  <c r="GP134" i="1"/>
  <c r="DH230" i="1"/>
  <c r="GQ135" i="1"/>
  <c r="ID120" i="1"/>
  <c r="DR216" i="1"/>
  <c r="GP139" i="1"/>
  <c r="DH235" i="1"/>
  <c r="IJ118" i="1"/>
  <c r="IK118" i="1" s="1"/>
  <c r="GN142" i="1"/>
  <c r="GO142" i="1" s="1"/>
  <c r="DB246" i="1"/>
  <c r="FR150" i="1"/>
  <c r="HG128" i="1"/>
  <c r="DE241" i="1"/>
  <c r="GD145" i="1"/>
  <c r="IL117" i="1"/>
  <c r="DT213" i="1"/>
  <c r="DH232" i="1"/>
  <c r="GP136" i="1"/>
  <c r="GT132" i="1"/>
  <c r="DI228" i="1"/>
  <c r="GB148" i="1"/>
  <c r="GC148" i="1" s="1"/>
  <c r="GE148" i="1"/>
  <c r="FV149" i="1"/>
  <c r="DC245" i="1"/>
  <c r="IN117" i="1"/>
  <c r="IO117" i="1" s="1"/>
  <c r="IQ117" i="1" s="1"/>
  <c r="IR117" i="1" s="1"/>
  <c r="IS117" i="1" s="1"/>
  <c r="IF121" i="1"/>
  <c r="IG121" i="1" s="1"/>
  <c r="FP153" i="1"/>
  <c r="FQ153" i="1" s="1"/>
  <c r="FS153" i="1"/>
  <c r="HB129" i="1"/>
  <c r="DK225" i="1"/>
  <c r="ID121" i="1"/>
  <c r="DR217" i="1"/>
  <c r="IE119" i="1"/>
  <c r="GP140" i="1"/>
  <c r="DH236" i="1"/>
  <c r="DH229" i="1"/>
  <c r="GP133" i="1"/>
  <c r="GQ134" i="1"/>
  <c r="IE120" i="1"/>
  <c r="GQ139" i="1"/>
  <c r="GB146" i="1"/>
  <c r="GC146" i="1" s="1"/>
  <c r="GE146" i="1" s="1"/>
  <c r="HP124" i="1"/>
  <c r="HQ124" i="1" s="1"/>
  <c r="HS124" i="1" s="1"/>
  <c r="DA250" i="1"/>
  <c r="FN154" i="1"/>
  <c r="DP218" i="1"/>
  <c r="HV122" i="1"/>
  <c r="FL155" i="1"/>
  <c r="FM155" i="1" s="1"/>
  <c r="FO155" i="1" s="1"/>
  <c r="HP123" i="1"/>
  <c r="HQ123" i="1" s="1"/>
  <c r="HW122" i="1"/>
  <c r="HG127" i="1"/>
  <c r="GQ136" i="1"/>
  <c r="DI227" i="1"/>
  <c r="GT131" i="1"/>
  <c r="GR140" i="1"/>
  <c r="GS140" i="1" s="1"/>
  <c r="GH143" i="1"/>
  <c r="DF239" i="1"/>
  <c r="FJ155" i="1"/>
  <c r="CZ251" i="1"/>
  <c r="FK156" i="1"/>
  <c r="GU132" i="1"/>
  <c r="GY130" i="1"/>
  <c r="FP151" i="1"/>
  <c r="FQ151" i="1" s="1"/>
  <c r="FS151" i="1"/>
  <c r="GQ141" i="1"/>
  <c r="GN141" i="1"/>
  <c r="GO141" i="1" s="1"/>
  <c r="DD244" i="1"/>
  <c r="FZ148" i="1"/>
  <c r="GE147" i="1"/>
  <c r="GB147" i="1"/>
  <c r="GC147" i="1" s="1"/>
  <c r="GH144" i="1"/>
  <c r="DF240" i="1"/>
  <c r="DN221" i="1"/>
  <c r="HN125" i="1"/>
  <c r="FR152" i="1"/>
  <c r="DB248" i="1"/>
  <c r="FP154" i="1"/>
  <c r="FQ154" i="1" s="1"/>
  <c r="FS154" i="1" s="1"/>
  <c r="GT138" i="1"/>
  <c r="DI234" i="1"/>
  <c r="DV213" i="1" l="1"/>
  <c r="IT117" i="1"/>
  <c r="HH129" i="1"/>
  <c r="HI129" i="1" s="1"/>
  <c r="HT125" i="1"/>
  <c r="HU125" i="1" s="1"/>
  <c r="HW125" i="1"/>
  <c r="HT124" i="1"/>
  <c r="HU124" i="1" s="1"/>
  <c r="GI146" i="1"/>
  <c r="GF146" i="1"/>
  <c r="GG146" i="1" s="1"/>
  <c r="FT154" i="1"/>
  <c r="FU154" i="1" s="1"/>
  <c r="FX150" i="1"/>
  <c r="FY150" i="1" s="1"/>
  <c r="GA150" i="1" s="1"/>
  <c r="FP155" i="1"/>
  <c r="FQ155" i="1" s="1"/>
  <c r="GQ144" i="1"/>
  <c r="GN144" i="1"/>
  <c r="GO144" i="1" s="1"/>
  <c r="GQ143" i="1"/>
  <c r="GN143" i="1"/>
  <c r="GO143" i="1" s="1"/>
  <c r="DO219" i="1"/>
  <c r="HR123" i="1"/>
  <c r="GU139" i="1"/>
  <c r="GR139" i="1"/>
  <c r="GS139" i="1" s="1"/>
  <c r="GF148" i="1"/>
  <c r="GG148" i="1" s="1"/>
  <c r="DT214" i="1"/>
  <c r="IL118" i="1"/>
  <c r="DI229" i="1"/>
  <c r="GT133" i="1"/>
  <c r="DI233" i="1"/>
  <c r="GT137" i="1"/>
  <c r="DD245" i="1"/>
  <c r="FZ149" i="1"/>
  <c r="GT140" i="1"/>
  <c r="DI236" i="1"/>
  <c r="GR136" i="1"/>
  <c r="GS136" i="1" s="1"/>
  <c r="HS123" i="1"/>
  <c r="IF120" i="1"/>
  <c r="IG120" i="1" s="1"/>
  <c r="DB249" i="1"/>
  <c r="FR153" i="1"/>
  <c r="GD148" i="1"/>
  <c r="DE244" i="1"/>
  <c r="GP142" i="1"/>
  <c r="DH238" i="1"/>
  <c r="GR135" i="1"/>
  <c r="GS135" i="1" s="1"/>
  <c r="GU133" i="1"/>
  <c r="GU137" i="1"/>
  <c r="GA149" i="1"/>
  <c r="GU138" i="1"/>
  <c r="FL156" i="1"/>
  <c r="FM156" i="1" s="1"/>
  <c r="FO156" i="1" s="1"/>
  <c r="FT153" i="1"/>
  <c r="FU153" i="1" s="1"/>
  <c r="DU213" i="1"/>
  <c r="IP117" i="1"/>
  <c r="HF129" i="1"/>
  <c r="DL225" i="1"/>
  <c r="GZ131" i="1"/>
  <c r="HA131" i="1" s="1"/>
  <c r="DB247" i="1"/>
  <c r="FR151" i="1"/>
  <c r="GD147" i="1"/>
  <c r="DE243" i="1"/>
  <c r="DH237" i="1"/>
  <c r="GP141" i="1"/>
  <c r="GZ130" i="1"/>
  <c r="HA130" i="1" s="1"/>
  <c r="GU140" i="1"/>
  <c r="HH127" i="1"/>
  <c r="HI127" i="1" s="1"/>
  <c r="HK127" i="1" s="1"/>
  <c r="GR134" i="1"/>
  <c r="GS134" i="1" s="1"/>
  <c r="HH128" i="1"/>
  <c r="HI128" i="1" s="1"/>
  <c r="HK128" i="1" s="1"/>
  <c r="GQ142" i="1"/>
  <c r="GH145" i="1"/>
  <c r="DF241" i="1"/>
  <c r="HN126" i="1"/>
  <c r="DN222" i="1"/>
  <c r="FS152" i="1"/>
  <c r="FT151" i="1"/>
  <c r="FU151" i="1" s="1"/>
  <c r="FW151" i="1" s="1"/>
  <c r="DO220" i="1"/>
  <c r="HR124" i="1"/>
  <c r="DB250" i="1"/>
  <c r="FR154" i="1"/>
  <c r="GF147" i="1"/>
  <c r="GG147" i="1" s="1"/>
  <c r="GU141" i="1"/>
  <c r="GR141" i="1"/>
  <c r="GS141" i="1" s="1"/>
  <c r="GY132" i="1"/>
  <c r="GV132" i="1"/>
  <c r="GW132" i="1" s="1"/>
  <c r="HX122" i="1"/>
  <c r="HY122" i="1" s="1"/>
  <c r="IA122" i="1" s="1"/>
  <c r="DA251" i="1"/>
  <c r="FN155" i="1"/>
  <c r="GD146" i="1"/>
  <c r="DE242" i="1"/>
  <c r="II119" i="1"/>
  <c r="IF119" i="1"/>
  <c r="IG119" i="1" s="1"/>
  <c r="DS217" i="1"/>
  <c r="IH121" i="1"/>
  <c r="IM118" i="1"/>
  <c r="GJ145" i="1"/>
  <c r="GK145" i="1" s="1"/>
  <c r="FV150" i="1"/>
  <c r="DC246" i="1"/>
  <c r="HP126" i="1"/>
  <c r="HQ126" i="1" s="1"/>
  <c r="HS126" i="1"/>
  <c r="HR125" i="1"/>
  <c r="DO221" i="1"/>
  <c r="DG240" i="1"/>
  <c r="GL144" i="1"/>
  <c r="DJ227" i="1"/>
  <c r="GX131" i="1"/>
  <c r="GL143" i="1"/>
  <c r="DG239" i="1"/>
  <c r="FS156" i="1" l="1"/>
  <c r="FP156" i="1"/>
  <c r="FQ156" i="1" s="1"/>
  <c r="HL127" i="1"/>
  <c r="HM127" i="1" s="1"/>
  <c r="IE122" i="1"/>
  <c r="IB122" i="1"/>
  <c r="IC122" i="1" s="1"/>
  <c r="FX151" i="1"/>
  <c r="FY151" i="1" s="1"/>
  <c r="HO128" i="1"/>
  <c r="HL128" i="1"/>
  <c r="HM128" i="1" s="1"/>
  <c r="GB150" i="1"/>
  <c r="GC150" i="1" s="1"/>
  <c r="GZ132" i="1"/>
  <c r="HA132" i="1" s="1"/>
  <c r="HC132" i="1" s="1"/>
  <c r="HB130" i="1"/>
  <c r="DK226" i="1"/>
  <c r="HW123" i="1"/>
  <c r="HT123" i="1"/>
  <c r="HU123" i="1" s="1"/>
  <c r="GV139" i="1"/>
  <c r="GW139" i="1" s="1"/>
  <c r="GY139" i="1"/>
  <c r="HJ129" i="1"/>
  <c r="DM225" i="1"/>
  <c r="DI237" i="1"/>
  <c r="GT141" i="1"/>
  <c r="HC130" i="1"/>
  <c r="DK227" i="1"/>
  <c r="HB131" i="1"/>
  <c r="GV133" i="1"/>
  <c r="GW133" i="1" s="1"/>
  <c r="GY133" i="1"/>
  <c r="GT136" i="1"/>
  <c r="DI232" i="1"/>
  <c r="DF244" i="1"/>
  <c r="GH148" i="1"/>
  <c r="GP144" i="1"/>
  <c r="DH240" i="1"/>
  <c r="DF242" i="1"/>
  <c r="GH146" i="1"/>
  <c r="DP220" i="1"/>
  <c r="HV124" i="1"/>
  <c r="HK129" i="1"/>
  <c r="IQ118" i="1"/>
  <c r="IR118" i="1" s="1"/>
  <c r="IS118" i="1" s="1"/>
  <c r="IN118" i="1"/>
  <c r="IO118" i="1" s="1"/>
  <c r="DF243" i="1"/>
  <c r="GH147" i="1"/>
  <c r="GU142" i="1"/>
  <c r="GR142" i="1"/>
  <c r="GS142" i="1" s="1"/>
  <c r="FN156" i="1"/>
  <c r="DA252" i="1"/>
  <c r="DB251" i="1"/>
  <c r="FR155" i="1"/>
  <c r="DC250" i="1"/>
  <c r="FV154" i="1"/>
  <c r="HW126" i="1"/>
  <c r="HT126" i="1"/>
  <c r="HU126" i="1" s="1"/>
  <c r="DQ218" i="1"/>
  <c r="HZ122" i="1"/>
  <c r="DC247" i="1"/>
  <c r="FV151" i="1"/>
  <c r="HJ128" i="1"/>
  <c r="DM224" i="1"/>
  <c r="GY138" i="1"/>
  <c r="GV138" i="1"/>
  <c r="GW138" i="1" s="1"/>
  <c r="GT135" i="1"/>
  <c r="DI231" i="1"/>
  <c r="IH120" i="1"/>
  <c r="DS216" i="1"/>
  <c r="GU136" i="1"/>
  <c r="GI148" i="1"/>
  <c r="GR144" i="1"/>
  <c r="GS144" i="1" s="1"/>
  <c r="FZ150" i="1"/>
  <c r="DD246" i="1"/>
  <c r="GJ146" i="1"/>
  <c r="GK146" i="1" s="1"/>
  <c r="HX125" i="1"/>
  <c r="HY125" i="1" s="1"/>
  <c r="IM119" i="1"/>
  <c r="IJ119" i="1"/>
  <c r="IK119" i="1" s="1"/>
  <c r="GT134" i="1"/>
  <c r="DI230" i="1"/>
  <c r="HC131" i="1"/>
  <c r="GV137" i="1"/>
  <c r="GW137" i="1" s="1"/>
  <c r="GR143" i="1"/>
  <c r="GS143" i="1" s="1"/>
  <c r="GU143" i="1" s="1"/>
  <c r="GL145" i="1"/>
  <c r="DG241" i="1"/>
  <c r="GV141" i="1"/>
  <c r="GW141" i="1" s="1"/>
  <c r="GY141" i="1"/>
  <c r="HJ127" i="1"/>
  <c r="DM223" i="1"/>
  <c r="FV153" i="1"/>
  <c r="DC249" i="1"/>
  <c r="HR126" i="1"/>
  <c r="DO222" i="1"/>
  <c r="GM145" i="1"/>
  <c r="DS215" i="1"/>
  <c r="IH119" i="1"/>
  <c r="DJ228" i="1"/>
  <c r="GX132" i="1"/>
  <c r="GI147" i="1"/>
  <c r="FT152" i="1"/>
  <c r="FU152" i="1" s="1"/>
  <c r="FW152" i="1" s="1"/>
  <c r="GU134" i="1"/>
  <c r="GY140" i="1"/>
  <c r="GV140" i="1"/>
  <c r="GW140" i="1" s="1"/>
  <c r="GB149" i="1"/>
  <c r="GC149" i="1" s="1"/>
  <c r="GE149" i="1" s="1"/>
  <c r="GU135" i="1"/>
  <c r="II120" i="1"/>
  <c r="DI235" i="1"/>
  <c r="GT139" i="1"/>
  <c r="GP143" i="1"/>
  <c r="DH239" i="1"/>
  <c r="FS155" i="1"/>
  <c r="FW154" i="1"/>
  <c r="II121" i="1"/>
  <c r="HV125" i="1"/>
  <c r="DP221" i="1"/>
  <c r="GA152" i="1" l="1"/>
  <c r="FX152" i="1"/>
  <c r="FY152" i="1" s="1"/>
  <c r="GV143" i="1"/>
  <c r="GW143" i="1" s="1"/>
  <c r="GI149" i="1"/>
  <c r="GF149" i="1"/>
  <c r="GG149" i="1" s="1"/>
  <c r="HD132" i="1"/>
  <c r="HE132" i="1" s="1"/>
  <c r="HG132" i="1" s="1"/>
  <c r="FX154" i="1"/>
  <c r="FY154" i="1" s="1"/>
  <c r="GJ147" i="1"/>
  <c r="GK147" i="1" s="1"/>
  <c r="GM147" i="1" s="1"/>
  <c r="HD131" i="1"/>
  <c r="HE131" i="1" s="1"/>
  <c r="DG242" i="1"/>
  <c r="GL146" i="1"/>
  <c r="DJ237" i="1"/>
  <c r="GX141" i="1"/>
  <c r="GJ148" i="1"/>
  <c r="GK148" i="1" s="1"/>
  <c r="GM148" i="1" s="1"/>
  <c r="HL129" i="1"/>
  <c r="HM129" i="1" s="1"/>
  <c r="HO129" i="1" s="1"/>
  <c r="GX133" i="1"/>
  <c r="DJ229" i="1"/>
  <c r="GZ139" i="1"/>
  <c r="HA139" i="1" s="1"/>
  <c r="HC139" i="1" s="1"/>
  <c r="DE246" i="1"/>
  <c r="GD150" i="1"/>
  <c r="DD247" i="1"/>
  <c r="FZ151" i="1"/>
  <c r="HN127" i="1"/>
  <c r="DN223" i="1"/>
  <c r="IJ120" i="1"/>
  <c r="IK120" i="1" s="1"/>
  <c r="IM120" i="1" s="1"/>
  <c r="FW153" i="1"/>
  <c r="DJ233" i="1"/>
  <c r="GX137" i="1"/>
  <c r="GV136" i="1"/>
  <c r="GW136" i="1" s="1"/>
  <c r="GX139" i="1"/>
  <c r="DJ235" i="1"/>
  <c r="GE150" i="1"/>
  <c r="GA151" i="1"/>
  <c r="HO127" i="1"/>
  <c r="GZ140" i="1"/>
  <c r="HA140" i="1" s="1"/>
  <c r="HC140" i="1" s="1"/>
  <c r="GZ141" i="1"/>
  <c r="HA141" i="1" s="1"/>
  <c r="HC141" i="1" s="1"/>
  <c r="IN119" i="1"/>
  <c r="IO119" i="1" s="1"/>
  <c r="IQ119" i="1" s="1"/>
  <c r="IR119" i="1" s="1"/>
  <c r="IS119" i="1" s="1"/>
  <c r="GZ138" i="1"/>
  <c r="HA138" i="1" s="1"/>
  <c r="FW155" i="1"/>
  <c r="FT155" i="1"/>
  <c r="FU155" i="1" s="1"/>
  <c r="GV134" i="1"/>
  <c r="GW134" i="1" s="1"/>
  <c r="GY134" i="1"/>
  <c r="GN145" i="1"/>
  <c r="GO145" i="1" s="1"/>
  <c r="GQ145" i="1" s="1"/>
  <c r="DQ221" i="1"/>
  <c r="HZ125" i="1"/>
  <c r="IM121" i="1"/>
  <c r="IJ121" i="1"/>
  <c r="IK121" i="1" s="1"/>
  <c r="GV135" i="1"/>
  <c r="GW135" i="1" s="1"/>
  <c r="GY136" i="1" s="1"/>
  <c r="GX140" i="1"/>
  <c r="DJ236" i="1"/>
  <c r="FV152" i="1"/>
  <c r="DC248" i="1"/>
  <c r="IL119" i="1"/>
  <c r="DT215" i="1"/>
  <c r="GM146" i="1"/>
  <c r="DI240" i="1"/>
  <c r="GT144" i="1"/>
  <c r="GX138" i="1"/>
  <c r="DJ234" i="1"/>
  <c r="DP222" i="1"/>
  <c r="HV126" i="1"/>
  <c r="GT142" i="1"/>
  <c r="DI238" i="1"/>
  <c r="DU214" i="1"/>
  <c r="IP118" i="1"/>
  <c r="HV123" i="1"/>
  <c r="DP219" i="1"/>
  <c r="HW124" i="1"/>
  <c r="HN128" i="1"/>
  <c r="DN224" i="1"/>
  <c r="ID122" i="1"/>
  <c r="DR218" i="1"/>
  <c r="DB252" i="1"/>
  <c r="FR156" i="1"/>
  <c r="GD149" i="1"/>
  <c r="DE245" i="1"/>
  <c r="GT143" i="1"/>
  <c r="DI239" i="1"/>
  <c r="GU144" i="1"/>
  <c r="HX126" i="1"/>
  <c r="HY126" i="1" s="1"/>
  <c r="GV142" i="1"/>
  <c r="GW142" i="1" s="1"/>
  <c r="DV214" i="1"/>
  <c r="IT118" i="1"/>
  <c r="GZ133" i="1"/>
  <c r="HA133" i="1" s="1"/>
  <c r="HC133" i="1" s="1"/>
  <c r="HD130" i="1"/>
  <c r="HE130" i="1" s="1"/>
  <c r="HX123" i="1"/>
  <c r="HY123" i="1" s="1"/>
  <c r="HB132" i="1"/>
  <c r="DK228" i="1"/>
  <c r="HP128" i="1"/>
  <c r="HQ128" i="1" s="1"/>
  <c r="IF122" i="1"/>
  <c r="IG122" i="1" s="1"/>
  <c r="FT156" i="1"/>
  <c r="FU156" i="1" s="1"/>
  <c r="FW156" i="1"/>
  <c r="IT119" i="1" l="1"/>
  <c r="DV215" i="1"/>
  <c r="HD133" i="1"/>
  <c r="HE133" i="1" s="1"/>
  <c r="HG133" i="1" s="1"/>
  <c r="HD141" i="1"/>
  <c r="HE141" i="1" s="1"/>
  <c r="GR145" i="1"/>
  <c r="GS145" i="1" s="1"/>
  <c r="GU145" i="1" s="1"/>
  <c r="HD140" i="1"/>
  <c r="HE140" i="1" s="1"/>
  <c r="HP129" i="1"/>
  <c r="HQ129" i="1" s="1"/>
  <c r="IN120" i="1"/>
  <c r="IO120" i="1" s="1"/>
  <c r="IQ120" i="1"/>
  <c r="IR120" i="1" s="1"/>
  <c r="IS120" i="1" s="1"/>
  <c r="GZ136" i="1"/>
  <c r="HA136" i="1" s="1"/>
  <c r="GN147" i="1"/>
  <c r="GO147" i="1" s="1"/>
  <c r="GQ147" i="1" s="1"/>
  <c r="HD139" i="1"/>
  <c r="HE139" i="1" s="1"/>
  <c r="GN148" i="1"/>
  <c r="GO148" i="1" s="1"/>
  <c r="HH132" i="1"/>
  <c r="HI132" i="1" s="1"/>
  <c r="IH122" i="1"/>
  <c r="DS218" i="1"/>
  <c r="IA124" i="1"/>
  <c r="HX124" i="1"/>
  <c r="HY124" i="1" s="1"/>
  <c r="GZ134" i="1"/>
  <c r="HA134" i="1" s="1"/>
  <c r="HC134" i="1"/>
  <c r="DQ219" i="1"/>
  <c r="HZ123" i="1"/>
  <c r="GX142" i="1"/>
  <c r="DJ238" i="1"/>
  <c r="GQ146" i="1"/>
  <c r="GN146" i="1"/>
  <c r="GO146" i="1" s="1"/>
  <c r="GY135" i="1"/>
  <c r="GX134" i="1"/>
  <c r="DJ230" i="1"/>
  <c r="GB151" i="1"/>
  <c r="GC151" i="1" s="1"/>
  <c r="FX153" i="1"/>
  <c r="FY153" i="1" s="1"/>
  <c r="DJ239" i="1"/>
  <c r="GX143" i="1"/>
  <c r="DC252" i="1"/>
  <c r="FV156" i="1"/>
  <c r="DO224" i="1"/>
  <c r="HR128" i="1"/>
  <c r="IA123" i="1"/>
  <c r="GY142" i="1"/>
  <c r="IL121" i="1"/>
  <c r="DT217" i="1"/>
  <c r="FV155" i="1"/>
  <c r="DC251" i="1"/>
  <c r="GF150" i="1"/>
  <c r="GG150" i="1" s="1"/>
  <c r="GX136" i="1"/>
  <c r="DJ232" i="1"/>
  <c r="GY137" i="1"/>
  <c r="DL227" i="1"/>
  <c r="HF131" i="1"/>
  <c r="GY143" i="1"/>
  <c r="DL226" i="1"/>
  <c r="HF130" i="1"/>
  <c r="DQ222" i="1"/>
  <c r="HZ126" i="1"/>
  <c r="GX135" i="1"/>
  <c r="DJ231" i="1"/>
  <c r="HS127" i="1"/>
  <c r="HP127" i="1"/>
  <c r="HQ127" i="1" s="1"/>
  <c r="FX156" i="1"/>
  <c r="FY156" i="1" s="1"/>
  <c r="DK229" i="1"/>
  <c r="HB133" i="1"/>
  <c r="GV144" i="1"/>
  <c r="GW144" i="1" s="1"/>
  <c r="GY144" i="1"/>
  <c r="DK234" i="1"/>
  <c r="HB138" i="1"/>
  <c r="II122" i="1"/>
  <c r="HG130" i="1"/>
  <c r="IA126" i="1"/>
  <c r="IN121" i="1"/>
  <c r="IO121" i="1" s="1"/>
  <c r="GP145" i="1"/>
  <c r="DH241" i="1"/>
  <c r="FX155" i="1"/>
  <c r="FY155" i="1" s="1"/>
  <c r="DU215" i="1"/>
  <c r="IP119" i="1"/>
  <c r="HB140" i="1"/>
  <c r="DK236" i="1"/>
  <c r="DT216" i="1"/>
  <c r="IL120" i="1"/>
  <c r="DK235" i="1"/>
  <c r="HB139" i="1"/>
  <c r="HN129" i="1"/>
  <c r="DN225" i="1"/>
  <c r="HG131" i="1"/>
  <c r="FZ154" i="1"/>
  <c r="DD250" i="1"/>
  <c r="GH149" i="1"/>
  <c r="DF245" i="1"/>
  <c r="FZ152" i="1"/>
  <c r="DD248" i="1"/>
  <c r="HB141" i="1"/>
  <c r="DK237" i="1"/>
  <c r="GL148" i="1"/>
  <c r="DG244" i="1"/>
  <c r="DG243" i="1"/>
  <c r="GL147" i="1"/>
  <c r="HF132" i="1"/>
  <c r="DL228" i="1"/>
  <c r="GJ149" i="1"/>
  <c r="GK149" i="1" s="1"/>
  <c r="GM149" i="1" s="1"/>
  <c r="GB152" i="1"/>
  <c r="GC152" i="1" s="1"/>
  <c r="GR147" i="1" l="1"/>
  <c r="GS147" i="1" s="1"/>
  <c r="GU147" i="1"/>
  <c r="GQ149" i="1"/>
  <c r="GN149" i="1"/>
  <c r="GO149" i="1" s="1"/>
  <c r="HH133" i="1"/>
  <c r="HI133" i="1" s="1"/>
  <c r="GV145" i="1"/>
  <c r="GW145" i="1" s="1"/>
  <c r="GY145" i="1" s="1"/>
  <c r="IB126" i="1"/>
  <c r="IC126" i="1" s="1"/>
  <c r="DD249" i="1"/>
  <c r="FZ153" i="1"/>
  <c r="DH244" i="1"/>
  <c r="GP148" i="1"/>
  <c r="HR129" i="1"/>
  <c r="DO225" i="1"/>
  <c r="HH131" i="1"/>
  <c r="HI131" i="1" s="1"/>
  <c r="HK131" i="1"/>
  <c r="FZ155" i="1"/>
  <c r="DD251" i="1"/>
  <c r="DU217" i="1"/>
  <c r="IP121" i="1"/>
  <c r="DO223" i="1"/>
  <c r="HR127" i="1"/>
  <c r="HS128" i="1"/>
  <c r="HC143" i="1"/>
  <c r="GZ143" i="1"/>
  <c r="HA143" i="1" s="1"/>
  <c r="HC142" i="1"/>
  <c r="GZ142" i="1"/>
  <c r="HA142" i="1" s="1"/>
  <c r="GA153" i="1"/>
  <c r="GR146" i="1"/>
  <c r="GS146" i="1" s="1"/>
  <c r="GU146" i="1" s="1"/>
  <c r="IB124" i="1"/>
  <c r="IC124" i="1" s="1"/>
  <c r="HS129" i="1"/>
  <c r="DG245" i="1"/>
  <c r="GL149" i="1"/>
  <c r="HT127" i="1"/>
  <c r="HU127" i="1" s="1"/>
  <c r="HW127" i="1" s="1"/>
  <c r="IB123" i="1"/>
  <c r="IC123" i="1" s="1"/>
  <c r="DV216" i="1"/>
  <c r="IT120" i="1"/>
  <c r="GT145" i="1"/>
  <c r="DI241" i="1"/>
  <c r="GD152" i="1"/>
  <c r="DE248" i="1"/>
  <c r="HK130" i="1"/>
  <c r="HH130" i="1"/>
  <c r="HI130" i="1" s="1"/>
  <c r="HC144" i="1"/>
  <c r="GZ144" i="1"/>
  <c r="HA144" i="1" s="1"/>
  <c r="GA156" i="1"/>
  <c r="GH150" i="1"/>
  <c r="DF246" i="1"/>
  <c r="DE247" i="1"/>
  <c r="GD151" i="1"/>
  <c r="GZ135" i="1"/>
  <c r="HA135" i="1" s="1"/>
  <c r="HC135" i="1"/>
  <c r="HB134" i="1"/>
  <c r="DK230" i="1"/>
  <c r="GQ148" i="1"/>
  <c r="DU216" i="1"/>
  <c r="IP120" i="1"/>
  <c r="DL236" i="1"/>
  <c r="HF140" i="1"/>
  <c r="HG141" i="1"/>
  <c r="HD134" i="1"/>
  <c r="HE134" i="1" s="1"/>
  <c r="HG134" i="1" s="1"/>
  <c r="DH243" i="1"/>
  <c r="GP147" i="1"/>
  <c r="DL229" i="1"/>
  <c r="HF133" i="1"/>
  <c r="GE152" i="1"/>
  <c r="GA155" i="1"/>
  <c r="IQ121" i="1"/>
  <c r="IR121" i="1" s="1"/>
  <c r="IS121" i="1" s="1"/>
  <c r="IM122" i="1"/>
  <c r="IJ122" i="1"/>
  <c r="IK122" i="1" s="1"/>
  <c r="DJ240" i="1"/>
  <c r="GX144" i="1"/>
  <c r="DD252" i="1"/>
  <c r="FZ156" i="1"/>
  <c r="HC137" i="1"/>
  <c r="GZ137" i="1"/>
  <c r="HA137" i="1" s="1"/>
  <c r="GI150" i="1"/>
  <c r="GE151" i="1"/>
  <c r="GP146" i="1"/>
  <c r="DH242" i="1"/>
  <c r="HZ124" i="1"/>
  <c r="DQ220" i="1"/>
  <c r="IA125" i="1"/>
  <c r="DM228" i="1"/>
  <c r="HJ132" i="1"/>
  <c r="DL235" i="1"/>
  <c r="HF139" i="1"/>
  <c r="HB136" i="1"/>
  <c r="DK232" i="1"/>
  <c r="GA154" i="1"/>
  <c r="HG140" i="1"/>
  <c r="DL237" i="1"/>
  <c r="HF141" i="1"/>
  <c r="HH134" i="1" l="1"/>
  <c r="HI134" i="1" s="1"/>
  <c r="HK134" i="1"/>
  <c r="GY146" i="1"/>
  <c r="GV146" i="1"/>
  <c r="GW146" i="1" s="1"/>
  <c r="GZ145" i="1"/>
  <c r="HA145" i="1" s="1"/>
  <c r="HX127" i="1"/>
  <c r="HY127" i="1" s="1"/>
  <c r="IA127" i="1" s="1"/>
  <c r="HH140" i="1"/>
  <c r="HI140" i="1" s="1"/>
  <c r="HD137" i="1"/>
  <c r="HE137" i="1" s="1"/>
  <c r="HD144" i="1"/>
  <c r="HE144" i="1" s="1"/>
  <c r="GE153" i="1"/>
  <c r="GB153" i="1"/>
  <c r="GC153" i="1" s="1"/>
  <c r="GJ150" i="1"/>
  <c r="GK150" i="1" s="1"/>
  <c r="IN122" i="1"/>
  <c r="IO122" i="1" s="1"/>
  <c r="IQ122" i="1" s="1"/>
  <c r="IR122" i="1" s="1"/>
  <c r="IS122" i="1" s="1"/>
  <c r="GB156" i="1"/>
  <c r="GC156" i="1" s="1"/>
  <c r="HO130" i="1"/>
  <c r="HL130" i="1"/>
  <c r="HM130" i="1" s="1"/>
  <c r="ID123" i="1"/>
  <c r="DR219" i="1"/>
  <c r="HD142" i="1"/>
  <c r="HE142" i="1" s="1"/>
  <c r="GP149" i="1"/>
  <c r="DH245" i="1"/>
  <c r="IE125" i="1"/>
  <c r="IB125" i="1"/>
  <c r="IC125" i="1" s="1"/>
  <c r="GB155" i="1"/>
  <c r="GC155" i="1" s="1"/>
  <c r="DK233" i="1"/>
  <c r="HB137" i="1"/>
  <c r="HC138" i="1"/>
  <c r="IT121" i="1"/>
  <c r="DV217" i="1"/>
  <c r="DL230" i="1"/>
  <c r="HF134" i="1"/>
  <c r="HB144" i="1"/>
  <c r="DK240" i="1"/>
  <c r="HT129" i="1"/>
  <c r="HU129" i="1" s="1"/>
  <c r="DI242" i="1"/>
  <c r="GT146" i="1"/>
  <c r="HB143" i="1"/>
  <c r="DK239" i="1"/>
  <c r="DJ241" i="1"/>
  <c r="GX145" i="1"/>
  <c r="GR149" i="1"/>
  <c r="GS149" i="1" s="1"/>
  <c r="GU149" i="1" s="1"/>
  <c r="HH141" i="1"/>
  <c r="HI141" i="1" s="1"/>
  <c r="HK141" i="1"/>
  <c r="HD135" i="1"/>
  <c r="HE135" i="1" s="1"/>
  <c r="HG135" i="1"/>
  <c r="HV127" i="1"/>
  <c r="DP223" i="1"/>
  <c r="ID124" i="1"/>
  <c r="DR220" i="1"/>
  <c r="HD143" i="1"/>
  <c r="HE143" i="1" s="1"/>
  <c r="HG143" i="1"/>
  <c r="HL131" i="1"/>
  <c r="HM131" i="1" s="1"/>
  <c r="HO131" i="1" s="1"/>
  <c r="DR222" i="1"/>
  <c r="ID126" i="1"/>
  <c r="DM229" i="1"/>
  <c r="HJ133" i="1"/>
  <c r="GV147" i="1"/>
  <c r="GW147" i="1" s="1"/>
  <c r="GY147" i="1"/>
  <c r="GB154" i="1"/>
  <c r="GC154" i="1" s="1"/>
  <c r="GE154" i="1" s="1"/>
  <c r="GF151" i="1"/>
  <c r="GG151" i="1" s="1"/>
  <c r="GI151" i="1"/>
  <c r="IL122" i="1"/>
  <c r="DT218" i="1"/>
  <c r="GF152" i="1"/>
  <c r="GG152" i="1" s="1"/>
  <c r="GI152" i="1" s="1"/>
  <c r="GR148" i="1"/>
  <c r="GS148" i="1" s="1"/>
  <c r="GU148" i="1"/>
  <c r="HB135" i="1"/>
  <c r="DK231" i="1"/>
  <c r="HC136" i="1"/>
  <c r="HJ130" i="1"/>
  <c r="DM226" i="1"/>
  <c r="IE123" i="1"/>
  <c r="IE124" i="1"/>
  <c r="DK238" i="1"/>
  <c r="HB142" i="1"/>
  <c r="HW128" i="1"/>
  <c r="HT128" i="1"/>
  <c r="HU128" i="1" s="1"/>
  <c r="DM227" i="1"/>
  <c r="HJ131" i="1"/>
  <c r="HK132" i="1"/>
  <c r="IE126" i="1"/>
  <c r="HK133" i="1"/>
  <c r="DI243" i="1"/>
  <c r="GT147" i="1"/>
  <c r="GJ152" i="1" l="1"/>
  <c r="GK152" i="1" s="1"/>
  <c r="HP131" i="1"/>
  <c r="HQ131" i="1" s="1"/>
  <c r="GF154" i="1"/>
  <c r="GG154" i="1" s="1"/>
  <c r="IB127" i="1"/>
  <c r="IC127" i="1" s="1"/>
  <c r="GV149" i="1"/>
  <c r="GW149" i="1" s="1"/>
  <c r="IT122" i="1"/>
  <c r="DV218" i="1"/>
  <c r="HX128" i="1"/>
  <c r="HY128" i="1" s="1"/>
  <c r="IA128" i="1"/>
  <c r="HH143" i="1"/>
  <c r="HI143" i="1" s="1"/>
  <c r="DL238" i="1"/>
  <c r="HF142" i="1"/>
  <c r="HL133" i="1"/>
  <c r="HM133" i="1" s="1"/>
  <c r="IF126" i="1"/>
  <c r="IG126" i="1" s="1"/>
  <c r="DP224" i="1"/>
  <c r="HV128" i="1"/>
  <c r="IF124" i="1"/>
  <c r="IG124" i="1" s="1"/>
  <c r="HD136" i="1"/>
  <c r="HE136" i="1" s="1"/>
  <c r="DI244" i="1"/>
  <c r="GT148" i="1"/>
  <c r="HF135" i="1"/>
  <c r="DL231" i="1"/>
  <c r="DP225" i="1"/>
  <c r="HV129" i="1"/>
  <c r="ID125" i="1"/>
  <c r="DR221" i="1"/>
  <c r="HG142" i="1"/>
  <c r="HN130" i="1"/>
  <c r="DN226" i="1"/>
  <c r="DE249" i="1"/>
  <c r="GD153" i="1"/>
  <c r="DL233" i="1"/>
  <c r="HF137" i="1"/>
  <c r="DJ242" i="1"/>
  <c r="GX146" i="1"/>
  <c r="GZ147" i="1"/>
  <c r="HA147" i="1" s="1"/>
  <c r="HC147" i="1" s="1"/>
  <c r="HP130" i="1"/>
  <c r="HQ130" i="1" s="1"/>
  <c r="GI153" i="1"/>
  <c r="GF153" i="1"/>
  <c r="GG153" i="1" s="1"/>
  <c r="HZ127" i="1"/>
  <c r="DQ223" i="1"/>
  <c r="HC146" i="1"/>
  <c r="GZ146" i="1"/>
  <c r="HA146" i="1" s="1"/>
  <c r="II123" i="1"/>
  <c r="IF123" i="1"/>
  <c r="IG123" i="1" s="1"/>
  <c r="II124" i="1" s="1"/>
  <c r="GM151" i="1"/>
  <c r="GJ151" i="1"/>
  <c r="GK151" i="1" s="1"/>
  <c r="II125" i="1"/>
  <c r="IF125" i="1"/>
  <c r="IG125" i="1" s="1"/>
  <c r="II126" i="1" s="1"/>
  <c r="GH151" i="1"/>
  <c r="DF247" i="1"/>
  <c r="GX147" i="1"/>
  <c r="DJ243" i="1"/>
  <c r="HF143" i="1"/>
  <c r="DL239" i="1"/>
  <c r="HJ141" i="1"/>
  <c r="DM237" i="1"/>
  <c r="DE251" i="1"/>
  <c r="GD155" i="1"/>
  <c r="DE252" i="1"/>
  <c r="GD156" i="1"/>
  <c r="GL150" i="1"/>
  <c r="DG246" i="1"/>
  <c r="HG144" i="1"/>
  <c r="DK241" i="1"/>
  <c r="HB145" i="1"/>
  <c r="HL134" i="1"/>
  <c r="HM134" i="1" s="1"/>
  <c r="HO134" i="1"/>
  <c r="HL132" i="1"/>
  <c r="HM132" i="1" s="1"/>
  <c r="DF248" i="1"/>
  <c r="GH152" i="1"/>
  <c r="HL141" i="1"/>
  <c r="HM141" i="1" s="1"/>
  <c r="DU218" i="1"/>
  <c r="IP122" i="1"/>
  <c r="GV148" i="1"/>
  <c r="GW148" i="1" s="1"/>
  <c r="GY149" i="1" s="1"/>
  <c r="GD154" i="1"/>
  <c r="DE250" i="1"/>
  <c r="DN227" i="1"/>
  <c r="HN131" i="1"/>
  <c r="HH135" i="1"/>
  <c r="HI135" i="1" s="1"/>
  <c r="HK135" i="1"/>
  <c r="DI245" i="1"/>
  <c r="GT149" i="1"/>
  <c r="HW129" i="1"/>
  <c r="HG138" i="1"/>
  <c r="HD138" i="1"/>
  <c r="HE138" i="1" s="1"/>
  <c r="GE155" i="1"/>
  <c r="GE156" i="1"/>
  <c r="GM150" i="1"/>
  <c r="HF144" i="1"/>
  <c r="DL240" i="1"/>
  <c r="HJ140" i="1"/>
  <c r="DM236" i="1"/>
  <c r="HC145" i="1"/>
  <c r="DM230" i="1"/>
  <c r="HJ134" i="1"/>
  <c r="HD147" i="1" l="1"/>
  <c r="HE147" i="1" s="1"/>
  <c r="GZ149" i="1"/>
  <c r="HA149" i="1" s="1"/>
  <c r="IJ126" i="1"/>
  <c r="IK126" i="1" s="1"/>
  <c r="IJ124" i="1"/>
  <c r="IK124" i="1" s="1"/>
  <c r="IM124" i="1" s="1"/>
  <c r="HH138" i="1"/>
  <c r="HI138" i="1" s="1"/>
  <c r="HH144" i="1"/>
  <c r="HI144" i="1" s="1"/>
  <c r="HK144" i="1" s="1"/>
  <c r="IJ125" i="1"/>
  <c r="IK125" i="1" s="1"/>
  <c r="IJ123" i="1"/>
  <c r="IK123" i="1" s="1"/>
  <c r="IM123" i="1" s="1"/>
  <c r="HR130" i="1"/>
  <c r="DO226" i="1"/>
  <c r="HF136" i="1"/>
  <c r="DL232" i="1"/>
  <c r="HG137" i="1"/>
  <c r="DN229" i="1"/>
  <c r="HN133" i="1"/>
  <c r="HJ143" i="1"/>
  <c r="DM239" i="1"/>
  <c r="DR223" i="1"/>
  <c r="ID127" i="1"/>
  <c r="HR131" i="1"/>
  <c r="DO227" i="1"/>
  <c r="HL135" i="1"/>
  <c r="HM135" i="1" s="1"/>
  <c r="HO135" i="1" s="1"/>
  <c r="HP134" i="1"/>
  <c r="HQ134" i="1" s="1"/>
  <c r="GF156" i="1"/>
  <c r="GG156" i="1" s="1"/>
  <c r="GI156" i="1"/>
  <c r="IA129" i="1"/>
  <c r="HX129" i="1"/>
  <c r="HY129" i="1" s="1"/>
  <c r="HJ135" i="1"/>
  <c r="DM231" i="1"/>
  <c r="HN134" i="1"/>
  <c r="DN230" i="1"/>
  <c r="DG247" i="1"/>
  <c r="GL151" i="1"/>
  <c r="HB146" i="1"/>
  <c r="DK242" i="1"/>
  <c r="GH153" i="1"/>
  <c r="DF249" i="1"/>
  <c r="HG136" i="1"/>
  <c r="HO133" i="1"/>
  <c r="IE127" i="1"/>
  <c r="HS131" i="1"/>
  <c r="GN150" i="1"/>
  <c r="GO150" i="1" s="1"/>
  <c r="GQ150" i="1"/>
  <c r="DN228" i="1"/>
  <c r="HN132" i="1"/>
  <c r="GN151" i="1"/>
  <c r="GO151" i="1" s="1"/>
  <c r="HD146" i="1"/>
  <c r="HE146" i="1" s="1"/>
  <c r="HG147" i="1" s="1"/>
  <c r="GJ153" i="1"/>
  <c r="GK153" i="1" s="1"/>
  <c r="GM153" i="1"/>
  <c r="HB147" i="1"/>
  <c r="DK243" i="1"/>
  <c r="IB128" i="1"/>
  <c r="IC128" i="1" s="1"/>
  <c r="GI154" i="1"/>
  <c r="GL152" i="1"/>
  <c r="DG248" i="1"/>
  <c r="GF155" i="1"/>
  <c r="GG155" i="1" s="1"/>
  <c r="GI155" i="1"/>
  <c r="DJ244" i="1"/>
  <c r="GX148" i="1"/>
  <c r="HD145" i="1"/>
  <c r="HE145" i="1" s="1"/>
  <c r="HG145" i="1"/>
  <c r="DL234" i="1"/>
  <c r="HF138" i="1"/>
  <c r="HG139" i="1"/>
  <c r="GY148" i="1"/>
  <c r="HN141" i="1"/>
  <c r="DN237" i="1"/>
  <c r="HO132" i="1"/>
  <c r="DS221" i="1"/>
  <c r="IH125" i="1"/>
  <c r="DS219" i="1"/>
  <c r="IH123" i="1"/>
  <c r="HS130" i="1"/>
  <c r="HH142" i="1"/>
  <c r="HI142" i="1" s="1"/>
  <c r="DS220" i="1"/>
  <c r="IH124" i="1"/>
  <c r="DS222" i="1"/>
  <c r="IH126" i="1"/>
  <c r="DQ224" i="1"/>
  <c r="HZ128" i="1"/>
  <c r="DJ245" i="1"/>
  <c r="GX149" i="1"/>
  <c r="GH154" i="1"/>
  <c r="DF250" i="1"/>
  <c r="GM152" i="1"/>
  <c r="IN123" i="1" l="1"/>
  <c r="IO123" i="1" s="1"/>
  <c r="IQ123" i="1"/>
  <c r="IR123" i="1" s="1"/>
  <c r="IS123" i="1" s="1"/>
  <c r="IN124" i="1"/>
  <c r="IO124" i="1" s="1"/>
  <c r="IQ124" i="1"/>
  <c r="IR124" i="1" s="1"/>
  <c r="IS124" i="1" s="1"/>
  <c r="HH147" i="1"/>
  <c r="HI147" i="1" s="1"/>
  <c r="HP135" i="1"/>
  <c r="HQ135" i="1" s="1"/>
  <c r="HS135" i="1"/>
  <c r="HL144" i="1"/>
  <c r="HM144" i="1" s="1"/>
  <c r="GZ148" i="1"/>
  <c r="HA148" i="1" s="1"/>
  <c r="GJ154" i="1"/>
  <c r="GK154" i="1" s="1"/>
  <c r="DK245" i="1"/>
  <c r="HB149" i="1"/>
  <c r="GN152" i="1"/>
  <c r="GO152" i="1" s="1"/>
  <c r="DM238" i="1"/>
  <c r="HJ142" i="1"/>
  <c r="HG146" i="1"/>
  <c r="HT131" i="1"/>
  <c r="HU131" i="1" s="1"/>
  <c r="HK136" i="1"/>
  <c r="HH136" i="1"/>
  <c r="HI136" i="1" s="1"/>
  <c r="IE129" i="1"/>
  <c r="IB129" i="1"/>
  <c r="IC129" i="1" s="1"/>
  <c r="HC149" i="1"/>
  <c r="GJ155" i="1"/>
  <c r="GK155" i="1" s="1"/>
  <c r="IF127" i="1"/>
  <c r="IG127" i="1" s="1"/>
  <c r="II127" i="1" s="1"/>
  <c r="GJ156" i="1"/>
  <c r="GK156" i="1" s="1"/>
  <c r="GM156" i="1"/>
  <c r="IL123" i="1"/>
  <c r="DT219" i="1"/>
  <c r="DM240" i="1"/>
  <c r="HJ144" i="1"/>
  <c r="HP132" i="1"/>
  <c r="HQ132" i="1" s="1"/>
  <c r="HS132" i="1" s="1"/>
  <c r="GH155" i="1"/>
  <c r="DF251" i="1"/>
  <c r="GN153" i="1"/>
  <c r="GO153" i="1" s="1"/>
  <c r="GQ153" i="1"/>
  <c r="GR150" i="1"/>
  <c r="GS150" i="1" s="1"/>
  <c r="GU150" i="1"/>
  <c r="HK143" i="1"/>
  <c r="GH156" i="1"/>
  <c r="DF252" i="1"/>
  <c r="IL125" i="1"/>
  <c r="DT221" i="1"/>
  <c r="IM126" i="1"/>
  <c r="HT130" i="1"/>
  <c r="HU130" i="1" s="1"/>
  <c r="HW131" i="1" s="1"/>
  <c r="HH145" i="1"/>
  <c r="HI145" i="1" s="1"/>
  <c r="HK145" i="1"/>
  <c r="HF146" i="1"/>
  <c r="DL242" i="1"/>
  <c r="DN231" i="1"/>
  <c r="HN135" i="1"/>
  <c r="DT220" i="1"/>
  <c r="IL124" i="1"/>
  <c r="HH139" i="1"/>
  <c r="HI139" i="1" s="1"/>
  <c r="HK139" i="1" s="1"/>
  <c r="HF145" i="1"/>
  <c r="DL241" i="1"/>
  <c r="ID128" i="1"/>
  <c r="DR224" i="1"/>
  <c r="DH247" i="1"/>
  <c r="GP151" i="1"/>
  <c r="HK142" i="1"/>
  <c r="IE128" i="1"/>
  <c r="GL153" i="1"/>
  <c r="DG249" i="1"/>
  <c r="GQ151" i="1"/>
  <c r="GP150" i="1"/>
  <c r="DH246" i="1"/>
  <c r="HP133" i="1"/>
  <c r="HQ133" i="1" s="1"/>
  <c r="HZ129" i="1"/>
  <c r="DQ225" i="1"/>
  <c r="DO230" i="1"/>
  <c r="HR134" i="1"/>
  <c r="HH137" i="1"/>
  <c r="HI137" i="1" s="1"/>
  <c r="IM125" i="1"/>
  <c r="HJ138" i="1"/>
  <c r="DM234" i="1"/>
  <c r="IL126" i="1"/>
  <c r="DT222" i="1"/>
  <c r="DL243" i="1"/>
  <c r="HF147" i="1"/>
  <c r="IM127" i="1" l="1"/>
  <c r="IJ127" i="1"/>
  <c r="IK127" i="1" s="1"/>
  <c r="HT132" i="1"/>
  <c r="HU132" i="1" s="1"/>
  <c r="HW132" i="1"/>
  <c r="HX131" i="1"/>
  <c r="HY131" i="1" s="1"/>
  <c r="HL139" i="1"/>
  <c r="HM139" i="1" s="1"/>
  <c r="IN126" i="1"/>
  <c r="IO126" i="1" s="1"/>
  <c r="IQ126" i="1" s="1"/>
  <c r="IR126" i="1" s="1"/>
  <c r="IS126" i="1" s="1"/>
  <c r="GR153" i="1"/>
  <c r="GS153" i="1" s="1"/>
  <c r="HO136" i="1"/>
  <c r="HL136" i="1"/>
  <c r="HM136" i="1" s="1"/>
  <c r="DK244" i="1"/>
  <c r="HB148" i="1"/>
  <c r="HS133" i="1"/>
  <c r="GR151" i="1"/>
  <c r="GS151" i="1" s="1"/>
  <c r="GU151" i="1"/>
  <c r="HO142" i="1"/>
  <c r="HL142" i="1"/>
  <c r="HM142" i="1" s="1"/>
  <c r="DM241" i="1"/>
  <c r="HJ145" i="1"/>
  <c r="HO143" i="1"/>
  <c r="HL143" i="1"/>
  <c r="HM143" i="1" s="1"/>
  <c r="GP153" i="1"/>
  <c r="DH249" i="1"/>
  <c r="ID129" i="1"/>
  <c r="DR225" i="1"/>
  <c r="DP227" i="1"/>
  <c r="HV131" i="1"/>
  <c r="HC148" i="1"/>
  <c r="HR135" i="1"/>
  <c r="DO231" i="1"/>
  <c r="IP124" i="1"/>
  <c r="DU220" i="1"/>
  <c r="II128" i="1"/>
  <c r="IF128" i="1"/>
  <c r="IG128" i="1" s="1"/>
  <c r="HL145" i="1"/>
  <c r="HM145" i="1" s="1"/>
  <c r="HO145" i="1"/>
  <c r="HR132" i="1"/>
  <c r="DO228" i="1"/>
  <c r="HD149" i="1"/>
  <c r="HE149" i="1" s="1"/>
  <c r="HT135" i="1"/>
  <c r="HU135" i="1" s="1"/>
  <c r="IN125" i="1"/>
  <c r="IO125" i="1" s="1"/>
  <c r="IQ125" i="1"/>
  <c r="IR125" i="1" s="1"/>
  <c r="IS125" i="1" s="1"/>
  <c r="GV150" i="1"/>
  <c r="GW150" i="1" s="1"/>
  <c r="GY150" i="1" s="1"/>
  <c r="GN156" i="1"/>
  <c r="GO156" i="1" s="1"/>
  <c r="DG251" i="1"/>
  <c r="GL155" i="1"/>
  <c r="IF129" i="1"/>
  <c r="IG129" i="1" s="1"/>
  <c r="II129" i="1" s="1"/>
  <c r="DH248" i="1"/>
  <c r="GP152" i="1"/>
  <c r="DG250" i="1"/>
  <c r="GL154" i="1"/>
  <c r="IT123" i="1"/>
  <c r="DV219" i="1"/>
  <c r="HJ137" i="1"/>
  <c r="DM233" i="1"/>
  <c r="HK138" i="1"/>
  <c r="DM235" i="1"/>
  <c r="HJ139" i="1"/>
  <c r="HK140" i="1"/>
  <c r="IH127" i="1"/>
  <c r="DS223" i="1"/>
  <c r="DV220" i="1"/>
  <c r="IT124" i="1"/>
  <c r="HR133" i="1"/>
  <c r="DO229" i="1"/>
  <c r="HS134" i="1"/>
  <c r="HV130" i="1"/>
  <c r="DP226" i="1"/>
  <c r="HK137" i="1"/>
  <c r="HW130" i="1"/>
  <c r="DI246" i="1"/>
  <c r="GT150" i="1"/>
  <c r="GL156" i="1"/>
  <c r="DG252" i="1"/>
  <c r="GM155" i="1"/>
  <c r="DM232" i="1"/>
  <c r="HJ136" i="1"/>
  <c r="HH146" i="1"/>
  <c r="HI146" i="1" s="1"/>
  <c r="HK146" i="1"/>
  <c r="GQ152" i="1"/>
  <c r="GM154" i="1"/>
  <c r="DN240" i="1"/>
  <c r="HN144" i="1"/>
  <c r="DM243" i="1"/>
  <c r="HJ147" i="1"/>
  <c r="DU219" i="1"/>
  <c r="IP123" i="1"/>
  <c r="GZ150" i="1" l="1"/>
  <c r="HA150" i="1" s="1"/>
  <c r="HC150" i="1"/>
  <c r="DV222" i="1"/>
  <c r="IT126" i="1"/>
  <c r="IJ129" i="1"/>
  <c r="IK129" i="1" s="1"/>
  <c r="IM129" i="1" s="1"/>
  <c r="HL140" i="1"/>
  <c r="HM140" i="1" s="1"/>
  <c r="HO140" i="1" s="1"/>
  <c r="IT125" i="1"/>
  <c r="DV221" i="1"/>
  <c r="HP145" i="1"/>
  <c r="HQ145" i="1" s="1"/>
  <c r="HP142" i="1"/>
  <c r="HQ142" i="1" s="1"/>
  <c r="HN139" i="1"/>
  <c r="DN235" i="1"/>
  <c r="HT134" i="1"/>
  <c r="HU134" i="1" s="1"/>
  <c r="HW134" i="1"/>
  <c r="DU221" i="1"/>
  <c r="IP125" i="1"/>
  <c r="HF149" i="1"/>
  <c r="DL245" i="1"/>
  <c r="DN241" i="1"/>
  <c r="HN145" i="1"/>
  <c r="GV151" i="1"/>
  <c r="GW151" i="1" s="1"/>
  <c r="GY151" i="1"/>
  <c r="DI249" i="1"/>
  <c r="GT153" i="1"/>
  <c r="DP228" i="1"/>
  <c r="HV132" i="1"/>
  <c r="GN155" i="1"/>
  <c r="GO155" i="1" s="1"/>
  <c r="GP156" i="1"/>
  <c r="DH252" i="1"/>
  <c r="HD148" i="1"/>
  <c r="HE148" i="1" s="1"/>
  <c r="HS143" i="1"/>
  <c r="HP143" i="1"/>
  <c r="HQ143" i="1" s="1"/>
  <c r="HX132" i="1"/>
  <c r="HY132" i="1" s="1"/>
  <c r="IA132" i="1"/>
  <c r="DM242" i="1"/>
  <c r="HJ146" i="1"/>
  <c r="HK147" i="1"/>
  <c r="HX130" i="1"/>
  <c r="HY130" i="1" s="1"/>
  <c r="IA130" i="1"/>
  <c r="GN154" i="1"/>
  <c r="GO154" i="1" s="1"/>
  <c r="GQ154" i="1" s="1"/>
  <c r="HL137" i="1"/>
  <c r="HM137" i="1" s="1"/>
  <c r="HO137" i="1"/>
  <c r="IH128" i="1"/>
  <c r="DS224" i="1"/>
  <c r="DI247" i="1"/>
  <c r="GT151" i="1"/>
  <c r="DN232" i="1"/>
  <c r="HN136" i="1"/>
  <c r="DQ227" i="1"/>
  <c r="HZ131" i="1"/>
  <c r="DT223" i="1"/>
  <c r="IL127" i="1"/>
  <c r="HL146" i="1"/>
  <c r="HM146" i="1" s="1"/>
  <c r="HO146" i="1"/>
  <c r="DS225" i="1"/>
  <c r="IH129" i="1"/>
  <c r="GR152" i="1"/>
  <c r="GS152" i="1" s="1"/>
  <c r="GU152" i="1" s="1"/>
  <c r="HL138" i="1"/>
  <c r="HM138" i="1" s="1"/>
  <c r="HO138" i="1" s="1"/>
  <c r="DJ246" i="1"/>
  <c r="GX150" i="1"/>
  <c r="HV135" i="1"/>
  <c r="DP231" i="1"/>
  <c r="IJ128" i="1"/>
  <c r="IK128" i="1" s="1"/>
  <c r="IM128" i="1"/>
  <c r="DN239" i="1"/>
  <c r="HN143" i="1"/>
  <c r="HO144" i="1"/>
  <c r="HN142" i="1"/>
  <c r="DN238" i="1"/>
  <c r="HT133" i="1"/>
  <c r="HU133" i="1" s="1"/>
  <c r="HS136" i="1"/>
  <c r="HP136" i="1"/>
  <c r="HQ136" i="1" s="1"/>
  <c r="IP126" i="1"/>
  <c r="DU222" i="1"/>
  <c r="IN127" i="1"/>
  <c r="IO127" i="1" s="1"/>
  <c r="HP138" i="1" l="1"/>
  <c r="HQ138" i="1" s="1"/>
  <c r="GV152" i="1"/>
  <c r="GW152" i="1" s="1"/>
  <c r="GY152" i="1"/>
  <c r="GR154" i="1"/>
  <c r="GS154" i="1" s="1"/>
  <c r="GU154" i="1"/>
  <c r="HP140" i="1"/>
  <c r="HQ140" i="1" s="1"/>
  <c r="IN129" i="1"/>
  <c r="IO129" i="1" s="1"/>
  <c r="IQ129" i="1"/>
  <c r="IR129" i="1" s="1"/>
  <c r="IS129" i="1" s="1"/>
  <c r="IN128" i="1"/>
  <c r="IO128" i="1" s="1"/>
  <c r="IB130" i="1"/>
  <c r="IC130" i="1" s="1"/>
  <c r="IE130" i="1"/>
  <c r="HX134" i="1"/>
  <c r="HY134" i="1" s="1"/>
  <c r="DP229" i="1"/>
  <c r="HV133" i="1"/>
  <c r="IL128" i="1"/>
  <c r="DT224" i="1"/>
  <c r="DN233" i="1"/>
  <c r="HN137" i="1"/>
  <c r="IB132" i="1"/>
  <c r="IC132" i="1" s="1"/>
  <c r="DL244" i="1"/>
  <c r="HF148" i="1"/>
  <c r="HG149" i="1"/>
  <c r="DH251" i="1"/>
  <c r="GP155" i="1"/>
  <c r="HO139" i="1"/>
  <c r="DJ247" i="1"/>
  <c r="GX151" i="1"/>
  <c r="HV134" i="1"/>
  <c r="DP230" i="1"/>
  <c r="HR142" i="1"/>
  <c r="DO238" i="1"/>
  <c r="HD150" i="1"/>
  <c r="HE150" i="1" s="1"/>
  <c r="DU223" i="1"/>
  <c r="IP127" i="1"/>
  <c r="HP146" i="1"/>
  <c r="HQ146" i="1" s="1"/>
  <c r="HS146" i="1" s="1"/>
  <c r="HT143" i="1"/>
  <c r="HU143" i="1" s="1"/>
  <c r="DT225" i="1"/>
  <c r="IL129" i="1"/>
  <c r="HP144" i="1"/>
  <c r="HQ144" i="1" s="1"/>
  <c r="DN242" i="1"/>
  <c r="HN146" i="1"/>
  <c r="DQ226" i="1"/>
  <c r="HZ130" i="1"/>
  <c r="IA131" i="1"/>
  <c r="HW133" i="1"/>
  <c r="HL147" i="1"/>
  <c r="HM147" i="1" s="1"/>
  <c r="HZ132" i="1"/>
  <c r="DQ228" i="1"/>
  <c r="HG148" i="1"/>
  <c r="GQ155" i="1"/>
  <c r="HR145" i="1"/>
  <c r="DO241" i="1"/>
  <c r="GQ156" i="1"/>
  <c r="HB150" i="1"/>
  <c r="DK246" i="1"/>
  <c r="HT136" i="1"/>
  <c r="HU136" i="1" s="1"/>
  <c r="DI248" i="1"/>
  <c r="GT152" i="1"/>
  <c r="GU153" i="1"/>
  <c r="HP137" i="1"/>
  <c r="HQ137" i="1" s="1"/>
  <c r="GZ151" i="1"/>
  <c r="HA151" i="1" s="1"/>
  <c r="HC151" i="1"/>
  <c r="IQ127" i="1"/>
  <c r="IR127" i="1" s="1"/>
  <c r="IS127" i="1" s="1"/>
  <c r="DO232" i="1"/>
  <c r="HR136" i="1"/>
  <c r="HN138" i="1"/>
  <c r="DN234" i="1"/>
  <c r="DH250" i="1"/>
  <c r="GP154" i="1"/>
  <c r="DO239" i="1"/>
  <c r="HR143" i="1"/>
  <c r="DN236" i="1"/>
  <c r="HN140" i="1"/>
  <c r="HO141" i="1"/>
  <c r="HW135" i="1"/>
  <c r="HT146" i="1" l="1"/>
  <c r="HU146" i="1" s="1"/>
  <c r="HP141" i="1"/>
  <c r="HQ141" i="1" s="1"/>
  <c r="HD151" i="1"/>
  <c r="HE151" i="1" s="1"/>
  <c r="HG151" i="1" s="1"/>
  <c r="HV136" i="1"/>
  <c r="DP232" i="1"/>
  <c r="HF150" i="1"/>
  <c r="DL246" i="1"/>
  <c r="IT129" i="1"/>
  <c r="DV225" i="1"/>
  <c r="DO234" i="1"/>
  <c r="HR138" i="1"/>
  <c r="IB131" i="1"/>
  <c r="IC131" i="1" s="1"/>
  <c r="HG150" i="1"/>
  <c r="DR226" i="1"/>
  <c r="ID130" i="1"/>
  <c r="GT154" i="1"/>
  <c r="DI250" i="1"/>
  <c r="GR155" i="1"/>
  <c r="GS155" i="1" s="1"/>
  <c r="GU155" i="1" s="1"/>
  <c r="HN147" i="1"/>
  <c r="DN243" i="1"/>
  <c r="HR144" i="1"/>
  <c r="DO240" i="1"/>
  <c r="HS145" i="1"/>
  <c r="HZ134" i="1"/>
  <c r="DQ230" i="1"/>
  <c r="DU224" i="1"/>
  <c r="IP128" i="1"/>
  <c r="GZ152" i="1"/>
  <c r="HA152" i="1" s="1"/>
  <c r="HC152" i="1" s="1"/>
  <c r="GV153" i="1"/>
  <c r="GW153" i="1" s="1"/>
  <c r="GY153" i="1" s="1"/>
  <c r="IA133" i="1"/>
  <c r="HX133" i="1"/>
  <c r="HY133" i="1" s="1"/>
  <c r="HP139" i="1"/>
  <c r="HQ139" i="1" s="1"/>
  <c r="II130" i="1"/>
  <c r="IF130" i="1"/>
  <c r="IG130" i="1" s="1"/>
  <c r="GV154" i="1"/>
  <c r="GW154" i="1" s="1"/>
  <c r="GY154" i="1"/>
  <c r="HB151" i="1"/>
  <c r="DK247" i="1"/>
  <c r="DU225" i="1"/>
  <c r="IP129" i="1"/>
  <c r="HS138" i="1"/>
  <c r="HR137" i="1"/>
  <c r="DO233" i="1"/>
  <c r="IA135" i="1"/>
  <c r="HX135" i="1"/>
  <c r="HY135" i="1" s="1"/>
  <c r="IT127" i="1"/>
  <c r="DV223" i="1"/>
  <c r="HS137" i="1"/>
  <c r="HW136" i="1"/>
  <c r="GR156" i="1"/>
  <c r="GS156" i="1" s="1"/>
  <c r="GU156" i="1" s="1"/>
  <c r="HK148" i="1"/>
  <c r="HH148" i="1"/>
  <c r="HI148" i="1" s="1"/>
  <c r="HO147" i="1"/>
  <c r="HS144" i="1"/>
  <c r="HV143" i="1"/>
  <c r="DP239" i="1"/>
  <c r="HH149" i="1"/>
  <c r="HI149" i="1" s="1"/>
  <c r="HK149" i="1" s="1"/>
  <c r="DR228" i="1"/>
  <c r="ID132" i="1"/>
  <c r="IA134" i="1"/>
  <c r="IQ128" i="1"/>
  <c r="IR128" i="1" s="1"/>
  <c r="IS128" i="1" s="1"/>
  <c r="HR140" i="1"/>
  <c r="DO236" i="1"/>
  <c r="DJ248" i="1"/>
  <c r="GX152" i="1"/>
  <c r="DO242" i="1"/>
  <c r="HR146" i="1"/>
  <c r="HH151" i="1" l="1"/>
  <c r="HI151" i="1" s="1"/>
  <c r="HD152" i="1"/>
  <c r="HE152" i="1" s="1"/>
  <c r="HG152" i="1" s="1"/>
  <c r="GV155" i="1"/>
  <c r="GW155" i="1" s="1"/>
  <c r="GV156" i="1"/>
  <c r="GW156" i="1" s="1"/>
  <c r="HL149" i="1"/>
  <c r="HM149" i="1" s="1"/>
  <c r="GZ153" i="1"/>
  <c r="HA153" i="1" s="1"/>
  <c r="HC153" i="1" s="1"/>
  <c r="HL148" i="1"/>
  <c r="HM148" i="1" s="1"/>
  <c r="IB135" i="1"/>
  <c r="IC135" i="1" s="1"/>
  <c r="HR139" i="1"/>
  <c r="DO235" i="1"/>
  <c r="HS140" i="1"/>
  <c r="HT145" i="1"/>
  <c r="HU145" i="1" s="1"/>
  <c r="HW145" i="1" s="1"/>
  <c r="DR227" i="1"/>
  <c r="ID131" i="1"/>
  <c r="IE132" i="1"/>
  <c r="DO237" i="1"/>
  <c r="HR141" i="1"/>
  <c r="HS142" i="1"/>
  <c r="DV224" i="1"/>
  <c r="IT128" i="1"/>
  <c r="HW144" i="1"/>
  <c r="HT144" i="1"/>
  <c r="HU144" i="1" s="1"/>
  <c r="DJ250" i="1"/>
  <c r="GX154" i="1"/>
  <c r="HS139" i="1"/>
  <c r="IE131" i="1"/>
  <c r="HS141" i="1"/>
  <c r="HT137" i="1"/>
  <c r="HU137" i="1" s="1"/>
  <c r="HW137" i="1"/>
  <c r="GX153" i="1"/>
  <c r="DJ249" i="1"/>
  <c r="IB134" i="1"/>
  <c r="IC134" i="1" s="1"/>
  <c r="IE134" i="1" s="1"/>
  <c r="DM245" i="1"/>
  <c r="HJ149" i="1"/>
  <c r="HP147" i="1"/>
  <c r="HQ147" i="1" s="1"/>
  <c r="HS147" i="1"/>
  <c r="DI252" i="1"/>
  <c r="GT156" i="1"/>
  <c r="IH130" i="1"/>
  <c r="DS226" i="1"/>
  <c r="HZ133" i="1"/>
  <c r="DQ229" i="1"/>
  <c r="GT155" i="1"/>
  <c r="DI251" i="1"/>
  <c r="HV146" i="1"/>
  <c r="DP242" i="1"/>
  <c r="GZ154" i="1"/>
  <c r="HA154" i="1" s="1"/>
  <c r="HC154" i="1" s="1"/>
  <c r="DM244" i="1"/>
  <c r="HJ148" i="1"/>
  <c r="HX136" i="1"/>
  <c r="HY136" i="1" s="1"/>
  <c r="DQ231" i="1"/>
  <c r="HZ135" i="1"/>
  <c r="HT138" i="1"/>
  <c r="HU138" i="1" s="1"/>
  <c r="IM130" i="1"/>
  <c r="IJ130" i="1"/>
  <c r="IK130" i="1" s="1"/>
  <c r="IB133" i="1"/>
  <c r="IC133" i="1" s="1"/>
  <c r="IE133" i="1"/>
  <c r="HB152" i="1"/>
  <c r="DK248" i="1"/>
  <c r="HH150" i="1"/>
  <c r="HI150" i="1" s="1"/>
  <c r="DL247" i="1"/>
  <c r="HF151" i="1"/>
  <c r="IF134" i="1" l="1"/>
  <c r="IG134" i="1" s="1"/>
  <c r="II134" i="1"/>
  <c r="HX145" i="1"/>
  <c r="HY145" i="1" s="1"/>
  <c r="IA145" i="1" s="1"/>
  <c r="HD153" i="1"/>
  <c r="HE153" i="1" s="1"/>
  <c r="HG153" i="1"/>
  <c r="HD154" i="1"/>
  <c r="HE154" i="1" s="1"/>
  <c r="HG154" i="1" s="1"/>
  <c r="HH152" i="1"/>
  <c r="HI152" i="1" s="1"/>
  <c r="HV138" i="1"/>
  <c r="DP234" i="1"/>
  <c r="HT147" i="1"/>
  <c r="HU147" i="1" s="1"/>
  <c r="IA137" i="1"/>
  <c r="HX137" i="1"/>
  <c r="HY137" i="1" s="1"/>
  <c r="DJ251" i="1"/>
  <c r="GX155" i="1"/>
  <c r="ID133" i="1"/>
  <c r="DR229" i="1"/>
  <c r="IL130" i="1"/>
  <c r="DT226" i="1"/>
  <c r="HT141" i="1"/>
  <c r="HU141" i="1" s="1"/>
  <c r="HW141" i="1" s="1"/>
  <c r="IF132" i="1"/>
  <c r="IG132" i="1" s="1"/>
  <c r="DR231" i="1"/>
  <c r="ID135" i="1"/>
  <c r="DJ252" i="1"/>
  <c r="GX156" i="1"/>
  <c r="DM246" i="1"/>
  <c r="HJ150" i="1"/>
  <c r="DQ232" i="1"/>
  <c r="HZ136" i="1"/>
  <c r="HW139" i="1"/>
  <c r="HT139" i="1"/>
  <c r="HU139" i="1" s="1"/>
  <c r="HN148" i="1"/>
  <c r="DN244" i="1"/>
  <c r="HK151" i="1"/>
  <c r="HK150" i="1"/>
  <c r="IA136" i="1"/>
  <c r="IQ130" i="1"/>
  <c r="IR130" i="1" s="1"/>
  <c r="IS130" i="1" s="1"/>
  <c r="IN130" i="1"/>
  <c r="IO130" i="1" s="1"/>
  <c r="IF131" i="1"/>
  <c r="IG131" i="1" s="1"/>
  <c r="DP240" i="1"/>
  <c r="HV144" i="1"/>
  <c r="HT142" i="1"/>
  <c r="HU142" i="1" s="1"/>
  <c r="HW142" i="1" s="1"/>
  <c r="HT140" i="1"/>
  <c r="HU140" i="1" s="1"/>
  <c r="IE135" i="1"/>
  <c r="DK249" i="1"/>
  <c r="HB153" i="1"/>
  <c r="GY156" i="1"/>
  <c r="HF152" i="1"/>
  <c r="DL248" i="1"/>
  <c r="II133" i="1"/>
  <c r="IF133" i="1"/>
  <c r="IG133" i="1" s="1"/>
  <c r="DK250" i="1"/>
  <c r="HB154" i="1"/>
  <c r="ID134" i="1"/>
  <c r="DR230" i="1"/>
  <c r="HX144" i="1"/>
  <c r="HY144" i="1" s="1"/>
  <c r="HO149" i="1"/>
  <c r="HW138" i="1"/>
  <c r="HR147" i="1"/>
  <c r="DO243" i="1"/>
  <c r="HV137" i="1"/>
  <c r="DP233" i="1"/>
  <c r="HV145" i="1"/>
  <c r="DP241" i="1"/>
  <c r="HW146" i="1"/>
  <c r="HO148" i="1"/>
  <c r="HN149" i="1"/>
  <c r="DN245" i="1"/>
  <c r="GY155" i="1"/>
  <c r="DM247" i="1"/>
  <c r="HJ151" i="1"/>
  <c r="HX141" i="1" l="1"/>
  <c r="HY141" i="1" s="1"/>
  <c r="IB145" i="1"/>
  <c r="IC145" i="1" s="1"/>
  <c r="HH154" i="1"/>
  <c r="HI154" i="1" s="1"/>
  <c r="HX142" i="1"/>
  <c r="HY142" i="1" s="1"/>
  <c r="HX146" i="1"/>
  <c r="HY146" i="1" s="1"/>
  <c r="HV140" i="1"/>
  <c r="DP236" i="1"/>
  <c r="IH132" i="1"/>
  <c r="DS228" i="1"/>
  <c r="IJ134" i="1"/>
  <c r="IK134" i="1" s="1"/>
  <c r="HZ144" i="1"/>
  <c r="DQ240" i="1"/>
  <c r="IH131" i="1"/>
  <c r="DS227" i="1"/>
  <c r="IF135" i="1"/>
  <c r="IG135" i="1" s="1"/>
  <c r="II135" i="1" s="1"/>
  <c r="II131" i="1"/>
  <c r="HL150" i="1"/>
  <c r="HM150" i="1" s="1"/>
  <c r="HV139" i="1"/>
  <c r="DP235" i="1"/>
  <c r="DQ233" i="1"/>
  <c r="HZ137" i="1"/>
  <c r="GZ155" i="1"/>
  <c r="HA155" i="1" s="1"/>
  <c r="HC155" i="1"/>
  <c r="IJ133" i="1"/>
  <c r="IK133" i="1" s="1"/>
  <c r="IM134" i="1" s="1"/>
  <c r="DM248" i="1"/>
  <c r="HJ152" i="1"/>
  <c r="HP148" i="1"/>
  <c r="HQ148" i="1" s="1"/>
  <c r="HS148" i="1"/>
  <c r="HX138" i="1"/>
  <c r="HY138" i="1" s="1"/>
  <c r="IA138" i="1"/>
  <c r="IH133" i="1"/>
  <c r="DS229" i="1"/>
  <c r="GZ156" i="1"/>
  <c r="HA156" i="1" s="1"/>
  <c r="HW140" i="1"/>
  <c r="DU226" i="1"/>
  <c r="IP130" i="1"/>
  <c r="HL151" i="1"/>
  <c r="HM151" i="1" s="1"/>
  <c r="IA139" i="1"/>
  <c r="HX139" i="1"/>
  <c r="HY139" i="1" s="1"/>
  <c r="HV141" i="1"/>
  <c r="DP237" i="1"/>
  <c r="IB137" i="1"/>
  <c r="IC137" i="1" s="1"/>
  <c r="HF154" i="1"/>
  <c r="DL250" i="1"/>
  <c r="DQ241" i="1"/>
  <c r="HZ145" i="1"/>
  <c r="HP149" i="1"/>
  <c r="HQ149" i="1" s="1"/>
  <c r="IT130" i="1"/>
  <c r="DV226" i="1"/>
  <c r="DP243" i="1"/>
  <c r="HV147" i="1"/>
  <c r="HH153" i="1"/>
  <c r="HI153" i="1" s="1"/>
  <c r="HK154" i="1" s="1"/>
  <c r="HV142" i="1"/>
  <c r="DP238" i="1"/>
  <c r="HW143" i="1"/>
  <c r="IB136" i="1"/>
  <c r="IC136" i="1" s="1"/>
  <c r="II132" i="1"/>
  <c r="HW147" i="1"/>
  <c r="HK152" i="1"/>
  <c r="DL249" i="1"/>
  <c r="HF153" i="1"/>
  <c r="IH134" i="1"/>
  <c r="DS230" i="1"/>
  <c r="IN134" i="1" l="1"/>
  <c r="IO134" i="1" s="1"/>
  <c r="HL154" i="1"/>
  <c r="HM154" i="1" s="1"/>
  <c r="IJ135" i="1"/>
  <c r="IK135" i="1" s="1"/>
  <c r="HR149" i="1"/>
  <c r="DO245" i="1"/>
  <c r="HN151" i="1"/>
  <c r="DN247" i="1"/>
  <c r="HB156" i="1"/>
  <c r="DK252" i="1"/>
  <c r="IB138" i="1"/>
  <c r="IC138" i="1" s="1"/>
  <c r="HD155" i="1"/>
  <c r="HE155" i="1" s="1"/>
  <c r="HG155" i="1" s="1"/>
  <c r="IJ131" i="1"/>
  <c r="IK131" i="1" s="1"/>
  <c r="IM131" i="1"/>
  <c r="HZ142" i="1"/>
  <c r="DQ238" i="1"/>
  <c r="DR232" i="1"/>
  <c r="ID136" i="1"/>
  <c r="HO152" i="1"/>
  <c r="HL152" i="1"/>
  <c r="HM152" i="1" s="1"/>
  <c r="IE136" i="1"/>
  <c r="HK153" i="1"/>
  <c r="ID137" i="1"/>
  <c r="DR233" i="1"/>
  <c r="DQ235" i="1"/>
  <c r="HZ139" i="1"/>
  <c r="HC156" i="1"/>
  <c r="HZ138" i="1"/>
  <c r="DQ234" i="1"/>
  <c r="DK251" i="1"/>
  <c r="HB155" i="1"/>
  <c r="IL134" i="1"/>
  <c r="DT230" i="1"/>
  <c r="IA142" i="1"/>
  <c r="ID145" i="1"/>
  <c r="DR241" i="1"/>
  <c r="HX143" i="1"/>
  <c r="HY143" i="1" s="1"/>
  <c r="IA143" i="1"/>
  <c r="IE137" i="1"/>
  <c r="HT148" i="1"/>
  <c r="HU148" i="1" s="1"/>
  <c r="IL133" i="1"/>
  <c r="DT229" i="1"/>
  <c r="DN246" i="1"/>
  <c r="HN150" i="1"/>
  <c r="IH135" i="1"/>
  <c r="DS231" i="1"/>
  <c r="HZ146" i="1"/>
  <c r="DQ242" i="1"/>
  <c r="HX147" i="1"/>
  <c r="HY147" i="1" s="1"/>
  <c r="IA147" i="1" s="1"/>
  <c r="HJ153" i="1"/>
  <c r="DM249" i="1"/>
  <c r="IB139" i="1"/>
  <c r="IC139" i="1" s="1"/>
  <c r="IE139" i="1"/>
  <c r="IM132" i="1"/>
  <c r="IJ132" i="1"/>
  <c r="IK132" i="1" s="1"/>
  <c r="HS149" i="1"/>
  <c r="HO151" i="1"/>
  <c r="HX140" i="1"/>
  <c r="HY140" i="1" s="1"/>
  <c r="HR148" i="1"/>
  <c r="DO244" i="1"/>
  <c r="IM133" i="1"/>
  <c r="HO150" i="1"/>
  <c r="IA146" i="1"/>
  <c r="DM250" i="1"/>
  <c r="HJ154" i="1"/>
  <c r="HZ141" i="1"/>
  <c r="DQ237" i="1"/>
  <c r="IB147" i="1" l="1"/>
  <c r="IC147" i="1" s="1"/>
  <c r="HK155" i="1"/>
  <c r="HH155" i="1"/>
  <c r="HI155" i="1" s="1"/>
  <c r="IF139" i="1"/>
  <c r="IG139" i="1" s="1"/>
  <c r="HP152" i="1"/>
  <c r="HQ152" i="1" s="1"/>
  <c r="HS152" i="1" s="1"/>
  <c r="IN133" i="1"/>
  <c r="IO133" i="1" s="1"/>
  <c r="IQ133" i="1"/>
  <c r="IR133" i="1" s="1"/>
  <c r="IS133" i="1" s="1"/>
  <c r="DQ236" i="1"/>
  <c r="HZ140" i="1"/>
  <c r="IA141" i="1"/>
  <c r="IN132" i="1"/>
  <c r="IO132" i="1" s="1"/>
  <c r="IQ132" i="1" s="1"/>
  <c r="IR132" i="1" s="1"/>
  <c r="IS132" i="1" s="1"/>
  <c r="DP244" i="1"/>
  <c r="HV148" i="1"/>
  <c r="HN152" i="1"/>
  <c r="DN248" i="1"/>
  <c r="HN154" i="1"/>
  <c r="DN250" i="1"/>
  <c r="HS151" i="1"/>
  <c r="HP151" i="1"/>
  <c r="HQ151" i="1" s="1"/>
  <c r="IF137" i="1"/>
  <c r="IG137" i="1" s="1"/>
  <c r="HF155" i="1"/>
  <c r="DL251" i="1"/>
  <c r="HW149" i="1"/>
  <c r="HT149" i="1"/>
  <c r="HU149" i="1" s="1"/>
  <c r="IB142" i="1"/>
  <c r="IC142" i="1" s="1"/>
  <c r="HL153" i="1"/>
  <c r="HM153" i="1" s="1"/>
  <c r="IN131" i="1"/>
  <c r="IO131" i="1" s="1"/>
  <c r="IQ131" i="1" s="1"/>
  <c r="IR131" i="1" s="1"/>
  <c r="IS131" i="1" s="1"/>
  <c r="DR234" i="1"/>
  <c r="ID138" i="1"/>
  <c r="DT231" i="1"/>
  <c r="IL135" i="1"/>
  <c r="IP134" i="1"/>
  <c r="DU230" i="1"/>
  <c r="HZ147" i="1"/>
  <c r="DQ243" i="1"/>
  <c r="HD156" i="1"/>
  <c r="HE156" i="1" s="1"/>
  <c r="IB146" i="1"/>
  <c r="IC146" i="1" s="1"/>
  <c r="IE146" i="1" s="1"/>
  <c r="ID139" i="1"/>
  <c r="DR235" i="1"/>
  <c r="IE143" i="1"/>
  <c r="IB143" i="1"/>
  <c r="IC143" i="1" s="1"/>
  <c r="HS150" i="1"/>
  <c r="HP150" i="1"/>
  <c r="HQ150" i="1" s="1"/>
  <c r="IA140" i="1"/>
  <c r="DT228" i="1"/>
  <c r="IL132" i="1"/>
  <c r="HW148" i="1"/>
  <c r="HZ143" i="1"/>
  <c r="DQ239" i="1"/>
  <c r="IA144" i="1"/>
  <c r="IF136" i="1"/>
  <c r="IG136" i="1" s="1"/>
  <c r="DT227" i="1"/>
  <c r="IL131" i="1"/>
  <c r="IE138" i="1"/>
  <c r="IM135" i="1"/>
  <c r="IQ134" i="1"/>
  <c r="IR134" i="1" s="1"/>
  <c r="IS134" i="1" s="1"/>
  <c r="DV228" i="1" l="1"/>
  <c r="IT132" i="1"/>
  <c r="IT131" i="1"/>
  <c r="DV227" i="1"/>
  <c r="IF146" i="1"/>
  <c r="IG146" i="1" s="1"/>
  <c r="HT152" i="1"/>
  <c r="HU152" i="1" s="1"/>
  <c r="DS232" i="1"/>
  <c r="IH136" i="1"/>
  <c r="IF143" i="1"/>
  <c r="IG143" i="1" s="1"/>
  <c r="IT133" i="1"/>
  <c r="DV229" i="1"/>
  <c r="IB144" i="1"/>
  <c r="IC144" i="1" s="1"/>
  <c r="HW150" i="1"/>
  <c r="HT150" i="1"/>
  <c r="HU150" i="1" s="1"/>
  <c r="DL252" i="1"/>
  <c r="HF156" i="1"/>
  <c r="DN249" i="1"/>
  <c r="HN153" i="1"/>
  <c r="HO154" i="1"/>
  <c r="HX149" i="1"/>
  <c r="HY149" i="1" s="1"/>
  <c r="II137" i="1"/>
  <c r="HJ155" i="1"/>
  <c r="DM251" i="1"/>
  <c r="IN135" i="1"/>
  <c r="IO135" i="1" s="1"/>
  <c r="IQ135" i="1" s="1"/>
  <c r="IR135" i="1" s="1"/>
  <c r="IS135" i="1" s="1"/>
  <c r="IB140" i="1"/>
  <c r="IC140" i="1" s="1"/>
  <c r="DV230" i="1"/>
  <c r="IT134" i="1"/>
  <c r="ID143" i="1"/>
  <c r="DR239" i="1"/>
  <c r="DO247" i="1"/>
  <c r="HR151" i="1"/>
  <c r="DO248" i="1"/>
  <c r="HR152" i="1"/>
  <c r="HO155" i="1"/>
  <c r="HL155" i="1"/>
  <c r="HM155" i="1" s="1"/>
  <c r="DR242" i="1"/>
  <c r="ID146" i="1"/>
  <c r="IP131" i="1"/>
  <c r="DU227" i="1"/>
  <c r="DR238" i="1"/>
  <c r="ID142" i="1"/>
  <c r="HT151" i="1"/>
  <c r="HU151" i="1" s="1"/>
  <c r="HW151" i="1" s="1"/>
  <c r="DU228" i="1"/>
  <c r="IP132" i="1"/>
  <c r="DS235" i="1"/>
  <c r="IH139" i="1"/>
  <c r="IE147" i="1"/>
  <c r="II138" i="1"/>
  <c r="IF138" i="1"/>
  <c r="IG138" i="1" s="1"/>
  <c r="II136" i="1"/>
  <c r="IA148" i="1"/>
  <c r="HX148" i="1"/>
  <c r="HY148" i="1" s="1"/>
  <c r="DO246" i="1"/>
  <c r="HR150" i="1"/>
  <c r="HG156" i="1"/>
  <c r="HO153" i="1"/>
  <c r="DP245" i="1"/>
  <c r="HV149" i="1"/>
  <c r="DS233" i="1"/>
  <c r="IH137" i="1"/>
  <c r="IB141" i="1"/>
  <c r="IC141" i="1" s="1"/>
  <c r="IE142" i="1" s="1"/>
  <c r="IP133" i="1"/>
  <c r="DU229" i="1"/>
  <c r="II139" i="1"/>
  <c r="DR243" i="1"/>
  <c r="ID147" i="1"/>
  <c r="IT135" i="1" l="1"/>
  <c r="DV231" i="1"/>
  <c r="IF142" i="1"/>
  <c r="IG142" i="1" s="1"/>
  <c r="HX151" i="1"/>
  <c r="HY151" i="1" s="1"/>
  <c r="IB148" i="1"/>
  <c r="IC148" i="1" s="1"/>
  <c r="IE148" i="1"/>
  <c r="HP154" i="1"/>
  <c r="HQ154" i="1" s="1"/>
  <c r="HS154" i="1" s="1"/>
  <c r="ID144" i="1"/>
  <c r="DR240" i="1"/>
  <c r="IE145" i="1"/>
  <c r="HV152" i="1"/>
  <c r="DP248" i="1"/>
  <c r="IE141" i="1"/>
  <c r="IJ136" i="1"/>
  <c r="IK136" i="1" s="1"/>
  <c r="IM136" i="1" s="1"/>
  <c r="DN251" i="1"/>
  <c r="HN155" i="1"/>
  <c r="IJ137" i="1"/>
  <c r="IK137" i="1" s="1"/>
  <c r="IM137" i="1" s="1"/>
  <c r="HV150" i="1"/>
  <c r="DP246" i="1"/>
  <c r="IF147" i="1"/>
  <c r="IG147" i="1" s="1"/>
  <c r="II147" i="1" s="1"/>
  <c r="ID140" i="1"/>
  <c r="DR236" i="1"/>
  <c r="IJ139" i="1"/>
  <c r="IK139" i="1" s="1"/>
  <c r="IM139" i="1" s="1"/>
  <c r="DR237" i="1"/>
  <c r="ID141" i="1"/>
  <c r="IH138" i="1"/>
  <c r="DS234" i="1"/>
  <c r="HV151" i="1"/>
  <c r="DP247" i="1"/>
  <c r="HP155" i="1"/>
  <c r="HQ155" i="1" s="1"/>
  <c r="HS155" i="1" s="1"/>
  <c r="DU231" i="1"/>
  <c r="IP135" i="1"/>
  <c r="HZ149" i="1"/>
  <c r="DQ245" i="1"/>
  <c r="HX150" i="1"/>
  <c r="HY150" i="1" s="1"/>
  <c r="IA150" i="1"/>
  <c r="HH156" i="1"/>
  <c r="HI156" i="1" s="1"/>
  <c r="HK156" i="1" s="1"/>
  <c r="HP153" i="1"/>
  <c r="HQ153" i="1" s="1"/>
  <c r="DQ244" i="1"/>
  <c r="HZ148" i="1"/>
  <c r="IJ138" i="1"/>
  <c r="IK138" i="1" s="1"/>
  <c r="IE140" i="1"/>
  <c r="IA149" i="1"/>
  <c r="IE144" i="1"/>
  <c r="IH143" i="1"/>
  <c r="DS239" i="1"/>
  <c r="HW152" i="1"/>
  <c r="IH146" i="1"/>
  <c r="DS242" i="1"/>
  <c r="HO156" i="1" l="1"/>
  <c r="HL156" i="1"/>
  <c r="HM156" i="1" s="1"/>
  <c r="IJ147" i="1"/>
  <c r="IK147" i="1" s="1"/>
  <c r="IN139" i="1"/>
  <c r="IO139" i="1" s="1"/>
  <c r="HT154" i="1"/>
  <c r="HU154" i="1" s="1"/>
  <c r="IQ137" i="1"/>
  <c r="IR137" i="1" s="1"/>
  <c r="IS137" i="1" s="1"/>
  <c r="IN137" i="1"/>
  <c r="IO137" i="1" s="1"/>
  <c r="HT155" i="1"/>
  <c r="HU155" i="1" s="1"/>
  <c r="HW155" i="1"/>
  <c r="IQ136" i="1"/>
  <c r="IR136" i="1" s="1"/>
  <c r="IS136" i="1" s="1"/>
  <c r="IN136" i="1"/>
  <c r="IO136" i="1" s="1"/>
  <c r="IL138" i="1"/>
  <c r="DT234" i="1"/>
  <c r="DO249" i="1"/>
  <c r="HR153" i="1"/>
  <c r="IF141" i="1"/>
  <c r="IG141" i="1" s="1"/>
  <c r="II141" i="1" s="1"/>
  <c r="II148" i="1"/>
  <c r="IF148" i="1"/>
  <c r="IG148" i="1" s="1"/>
  <c r="IF144" i="1"/>
  <c r="IG144" i="1" s="1"/>
  <c r="II144" i="1"/>
  <c r="IM138" i="1"/>
  <c r="HS153" i="1"/>
  <c r="HZ150" i="1"/>
  <c r="DQ246" i="1"/>
  <c r="ID148" i="1"/>
  <c r="DR244" i="1"/>
  <c r="HX152" i="1"/>
  <c r="HY152" i="1" s="1"/>
  <c r="IE149" i="1"/>
  <c r="IB149" i="1"/>
  <c r="IC149" i="1" s="1"/>
  <c r="DQ247" i="1"/>
  <c r="HZ151" i="1"/>
  <c r="DS238" i="1"/>
  <c r="IH142" i="1"/>
  <c r="II143" i="1"/>
  <c r="IF140" i="1"/>
  <c r="IG140" i="1" s="1"/>
  <c r="HJ156" i="1"/>
  <c r="DM252" i="1"/>
  <c r="HR155" i="1"/>
  <c r="DO251" i="1"/>
  <c r="IL139" i="1"/>
  <c r="DT235" i="1"/>
  <c r="IH147" i="1"/>
  <c r="DS243" i="1"/>
  <c r="IL137" i="1"/>
  <c r="DT233" i="1"/>
  <c r="IL136" i="1"/>
  <c r="DT232" i="1"/>
  <c r="IF145" i="1"/>
  <c r="IG145" i="1" s="1"/>
  <c r="HR154" i="1"/>
  <c r="DO250" i="1"/>
  <c r="IA151" i="1"/>
  <c r="IB150" i="1"/>
  <c r="IC150" i="1" s="1"/>
  <c r="IE150" i="1"/>
  <c r="IJ141" i="1" l="1"/>
  <c r="IK141" i="1" s="1"/>
  <c r="HZ152" i="1"/>
  <c r="DQ248" i="1"/>
  <c r="IM144" i="1"/>
  <c r="IJ144" i="1"/>
  <c r="IK144" i="1" s="1"/>
  <c r="HX155" i="1"/>
  <c r="HY155" i="1" s="1"/>
  <c r="DS241" i="1"/>
  <c r="IH145" i="1"/>
  <c r="II146" i="1"/>
  <c r="IJ143" i="1"/>
  <c r="IK143" i="1" s="1"/>
  <c r="IA152" i="1"/>
  <c r="DS240" i="1"/>
  <c r="IH144" i="1"/>
  <c r="HV155" i="1"/>
  <c r="DP251" i="1"/>
  <c r="DP250" i="1"/>
  <c r="HV154" i="1"/>
  <c r="DT243" i="1"/>
  <c r="IL147" i="1"/>
  <c r="DS237" i="1"/>
  <c r="IH141" i="1"/>
  <c r="II142" i="1"/>
  <c r="ID150" i="1"/>
  <c r="DR246" i="1"/>
  <c r="IB151" i="1"/>
  <c r="IC151" i="1" s="1"/>
  <c r="II145" i="1"/>
  <c r="DR245" i="1"/>
  <c r="ID149" i="1"/>
  <c r="HW153" i="1"/>
  <c r="HT153" i="1"/>
  <c r="HU153" i="1" s="1"/>
  <c r="IH148" i="1"/>
  <c r="DS244" i="1"/>
  <c r="DU232" i="1"/>
  <c r="IP136" i="1"/>
  <c r="DU233" i="1"/>
  <c r="IP137" i="1"/>
  <c r="DN252" i="1"/>
  <c r="HN156" i="1"/>
  <c r="IF150" i="1"/>
  <c r="IG150" i="1" s="1"/>
  <c r="IH140" i="1"/>
  <c r="DS236" i="1"/>
  <c r="II140" i="1"/>
  <c r="IF149" i="1"/>
  <c r="IG149" i="1" s="1"/>
  <c r="IN138" i="1"/>
  <c r="IO138" i="1" s="1"/>
  <c r="IJ148" i="1"/>
  <c r="IK148" i="1" s="1"/>
  <c r="IT136" i="1"/>
  <c r="DV232" i="1"/>
  <c r="DV233" i="1"/>
  <c r="IT137" i="1"/>
  <c r="DU235" i="1"/>
  <c r="IP139" i="1"/>
  <c r="HP156" i="1"/>
  <c r="HQ156" i="1" s="1"/>
  <c r="DS245" i="1" l="1"/>
  <c r="IH149" i="1"/>
  <c r="IJ142" i="1"/>
  <c r="IK142" i="1" s="1"/>
  <c r="IP138" i="1"/>
  <c r="DU234" i="1"/>
  <c r="IM140" i="1"/>
  <c r="IJ140" i="1"/>
  <c r="IK140" i="1" s="1"/>
  <c r="DS246" i="1"/>
  <c r="IH150" i="1"/>
  <c r="IJ146" i="1"/>
  <c r="IK146" i="1" s="1"/>
  <c r="HZ155" i="1"/>
  <c r="DQ251" i="1"/>
  <c r="HR156" i="1"/>
  <c r="DO252" i="1"/>
  <c r="HX153" i="1"/>
  <c r="HY153" i="1" s="1"/>
  <c r="IA153" i="1"/>
  <c r="IN144" i="1"/>
  <c r="IO144" i="1" s="1"/>
  <c r="IQ138" i="1"/>
  <c r="IR138" i="1" s="1"/>
  <c r="IS138" i="1" s="1"/>
  <c r="DP249" i="1"/>
  <c r="HV153" i="1"/>
  <c r="HW154" i="1"/>
  <c r="IJ145" i="1"/>
  <c r="IK145" i="1" s="1"/>
  <c r="IB152" i="1"/>
  <c r="IC152" i="1" s="1"/>
  <c r="IL144" i="1"/>
  <c r="DT240" i="1"/>
  <c r="DT244" i="1"/>
  <c r="IL148" i="1"/>
  <c r="ID151" i="1"/>
  <c r="DR247" i="1"/>
  <c r="DT237" i="1"/>
  <c r="IL141" i="1"/>
  <c r="HS156" i="1"/>
  <c r="IM148" i="1"/>
  <c r="II149" i="1"/>
  <c r="II150" i="1"/>
  <c r="IE151" i="1"/>
  <c r="DT239" i="1"/>
  <c r="IL143" i="1"/>
  <c r="IQ139" i="1"/>
  <c r="IR139" i="1" s="1"/>
  <c r="IS139" i="1" s="1"/>
  <c r="DT241" i="1" l="1"/>
  <c r="IL145" i="1"/>
  <c r="IJ149" i="1"/>
  <c r="IK149" i="1" s="1"/>
  <c r="IM149" i="1" s="1"/>
  <c r="DR248" i="1"/>
  <c r="ID152" i="1"/>
  <c r="IP144" i="1"/>
  <c r="DU240" i="1"/>
  <c r="DT242" i="1"/>
  <c r="IL146" i="1"/>
  <c r="IM147" i="1"/>
  <c r="IN140" i="1"/>
  <c r="IO140" i="1" s="1"/>
  <c r="IL142" i="1"/>
  <c r="DT238" i="1"/>
  <c r="IM143" i="1"/>
  <c r="IN148" i="1"/>
  <c r="IO148" i="1" s="1"/>
  <c r="II151" i="1"/>
  <c r="IF151" i="1"/>
  <c r="IG151" i="1" s="1"/>
  <c r="IM145" i="1"/>
  <c r="DQ249" i="1"/>
  <c r="HZ153" i="1"/>
  <c r="IB153" i="1"/>
  <c r="IC153" i="1" s="1"/>
  <c r="DV235" i="1"/>
  <c r="IT139" i="1"/>
  <c r="HW156" i="1"/>
  <c r="HT156" i="1"/>
  <c r="HU156" i="1" s="1"/>
  <c r="DV234" i="1"/>
  <c r="IT138" i="1"/>
  <c r="IJ150" i="1"/>
  <c r="IK150" i="1" s="1"/>
  <c r="IE152" i="1"/>
  <c r="HX154" i="1"/>
  <c r="HY154" i="1" s="1"/>
  <c r="IA154" i="1" s="1"/>
  <c r="IM146" i="1"/>
  <c r="IL140" i="1"/>
  <c r="DT236" i="1"/>
  <c r="IM142" i="1"/>
  <c r="IM141" i="1"/>
  <c r="IQ149" i="1" l="1"/>
  <c r="IR149" i="1" s="1"/>
  <c r="IS149" i="1" s="1"/>
  <c r="IN149" i="1"/>
  <c r="IO149" i="1" s="1"/>
  <c r="IB154" i="1"/>
  <c r="IC154" i="1" s="1"/>
  <c r="IL150" i="1"/>
  <c r="DT246" i="1"/>
  <c r="HX156" i="1"/>
  <c r="HY156" i="1" s="1"/>
  <c r="IA156" i="1" s="1"/>
  <c r="ID153" i="1"/>
  <c r="DR249" i="1"/>
  <c r="IH151" i="1"/>
  <c r="DS247" i="1"/>
  <c r="IN143" i="1"/>
  <c r="IO143" i="1" s="1"/>
  <c r="IQ143" i="1" s="1"/>
  <c r="IR143" i="1" s="1"/>
  <c r="IS143" i="1" s="1"/>
  <c r="DU236" i="1"/>
  <c r="IP140" i="1"/>
  <c r="IJ151" i="1"/>
  <c r="IK151" i="1" s="1"/>
  <c r="IM151" i="1" s="1"/>
  <c r="IN141" i="1"/>
  <c r="IO141" i="1" s="1"/>
  <c r="IF152" i="1"/>
  <c r="IG152" i="1" s="1"/>
  <c r="II152" i="1" s="1"/>
  <c r="DU244" i="1"/>
  <c r="IP148" i="1"/>
  <c r="DQ250" i="1"/>
  <c r="HZ154" i="1"/>
  <c r="IA155" i="1"/>
  <c r="IN147" i="1"/>
  <c r="IO147" i="1" s="1"/>
  <c r="IQ147" i="1"/>
  <c r="IR147" i="1" s="1"/>
  <c r="IS147" i="1" s="1"/>
  <c r="IL149" i="1"/>
  <c r="DT245" i="1"/>
  <c r="IN146" i="1"/>
  <c r="IO146" i="1" s="1"/>
  <c r="IQ146" i="1"/>
  <c r="IR146" i="1" s="1"/>
  <c r="IS146" i="1" s="1"/>
  <c r="IN142" i="1"/>
  <c r="IO142" i="1" s="1"/>
  <c r="IM150" i="1"/>
  <c r="HV156" i="1"/>
  <c r="DP252" i="1"/>
  <c r="IE153" i="1"/>
  <c r="IN145" i="1"/>
  <c r="IO145" i="1" s="1"/>
  <c r="IQ145" i="1"/>
  <c r="IR145" i="1" s="1"/>
  <c r="IS145" i="1" s="1"/>
  <c r="IQ140" i="1"/>
  <c r="IR140" i="1" s="1"/>
  <c r="IS140" i="1" s="1"/>
  <c r="IJ152" i="1" l="1"/>
  <c r="IK152" i="1" s="1"/>
  <c r="DV239" i="1"/>
  <c r="IT143" i="1"/>
  <c r="IN151" i="1"/>
  <c r="IO151" i="1" s="1"/>
  <c r="IB156" i="1"/>
  <c r="IC156" i="1" s="1"/>
  <c r="IE156" i="1" s="1"/>
  <c r="IT146" i="1"/>
  <c r="DV242" i="1"/>
  <c r="IQ150" i="1"/>
  <c r="IR150" i="1" s="1"/>
  <c r="IS150" i="1" s="1"/>
  <c r="IN150" i="1"/>
  <c r="IO150" i="1" s="1"/>
  <c r="DU243" i="1"/>
  <c r="IP147" i="1"/>
  <c r="DU237" i="1"/>
  <c r="IP141" i="1"/>
  <c r="DR250" i="1"/>
  <c r="ID154" i="1"/>
  <c r="IF153" i="1"/>
  <c r="IG153" i="1" s="1"/>
  <c r="II153" i="1" s="1"/>
  <c r="IB155" i="1"/>
  <c r="IC155" i="1" s="1"/>
  <c r="IE155" i="1"/>
  <c r="IQ141" i="1"/>
  <c r="IR141" i="1" s="1"/>
  <c r="IS141" i="1" s="1"/>
  <c r="IE154" i="1"/>
  <c r="IT145" i="1"/>
  <c r="DV241" i="1"/>
  <c r="DU241" i="1"/>
  <c r="IP145" i="1"/>
  <c r="DU242" i="1"/>
  <c r="IP146" i="1"/>
  <c r="DQ252" i="1"/>
  <c r="HZ156" i="1"/>
  <c r="IT140" i="1"/>
  <c r="DV236" i="1"/>
  <c r="DU238" i="1"/>
  <c r="IP142" i="1"/>
  <c r="IQ148" i="1"/>
  <c r="IR148" i="1" s="1"/>
  <c r="IS148" i="1" s="1"/>
  <c r="IQ142" i="1"/>
  <c r="IR142" i="1" s="1"/>
  <c r="IS142" i="1" s="1"/>
  <c r="IP149" i="1"/>
  <c r="DU245" i="1"/>
  <c r="DV243" i="1"/>
  <c r="IT147" i="1"/>
  <c r="DS248" i="1"/>
  <c r="IH152" i="1"/>
  <c r="DT247" i="1"/>
  <c r="IL151" i="1"/>
  <c r="DU239" i="1"/>
  <c r="IP143" i="1"/>
  <c r="IQ144" i="1"/>
  <c r="IR144" i="1" s="1"/>
  <c r="IS144" i="1" s="1"/>
  <c r="IT149" i="1"/>
  <c r="DV245" i="1"/>
  <c r="IJ153" i="1" l="1"/>
  <c r="IK153" i="1" s="1"/>
  <c r="IF156" i="1"/>
  <c r="IG156" i="1" s="1"/>
  <c r="II156" i="1"/>
  <c r="IF155" i="1"/>
  <c r="IG155" i="1" s="1"/>
  <c r="II155" i="1" s="1"/>
  <c r="DU247" i="1"/>
  <c r="IP151" i="1"/>
  <c r="IF154" i="1"/>
  <c r="IG154" i="1" s="1"/>
  <c r="II154" i="1" s="1"/>
  <c r="DU246" i="1"/>
  <c r="IP150" i="1"/>
  <c r="DV238" i="1"/>
  <c r="IT142" i="1"/>
  <c r="DV237" i="1"/>
  <c r="IT141" i="1"/>
  <c r="DS249" i="1"/>
  <c r="IH153" i="1"/>
  <c r="IT150" i="1"/>
  <c r="DV246" i="1"/>
  <c r="DR252" i="1"/>
  <c r="ID156" i="1"/>
  <c r="IL152" i="1"/>
  <c r="DT248" i="1"/>
  <c r="IT144" i="1"/>
  <c r="DV240" i="1"/>
  <c r="IT148" i="1"/>
  <c r="DV244" i="1"/>
  <c r="DR251" i="1"/>
  <c r="ID155" i="1"/>
  <c r="IQ151" i="1"/>
  <c r="IR151" i="1" s="1"/>
  <c r="IS151" i="1" s="1"/>
  <c r="IM152" i="1"/>
  <c r="IJ155" i="1" l="1"/>
  <c r="IK155" i="1" s="1"/>
  <c r="IJ154" i="1"/>
  <c r="IK154" i="1" s="1"/>
  <c r="IM154" i="1"/>
  <c r="IN152" i="1"/>
  <c r="IO152" i="1" s="1"/>
  <c r="IQ152" i="1" s="1"/>
  <c r="IR152" i="1" s="1"/>
  <c r="IS152" i="1" s="1"/>
  <c r="IT151" i="1"/>
  <c r="DV247" i="1"/>
  <c r="IH156" i="1"/>
  <c r="DS252" i="1"/>
  <c r="IJ156" i="1"/>
  <c r="IK156" i="1" s="1"/>
  <c r="DT249" i="1"/>
  <c r="IL153" i="1"/>
  <c r="DS250" i="1"/>
  <c r="IH154" i="1"/>
  <c r="DS251" i="1"/>
  <c r="IH155" i="1"/>
  <c r="IM153" i="1"/>
  <c r="DV248" i="1" l="1"/>
  <c r="IT152" i="1"/>
  <c r="IN154" i="1"/>
  <c r="IO154" i="1" s="1"/>
  <c r="IL154" i="1"/>
  <c r="DT250" i="1"/>
  <c r="IM155" i="1"/>
  <c r="IL156" i="1"/>
  <c r="DT252" i="1"/>
  <c r="IN153" i="1"/>
  <c r="IO153" i="1" s="1"/>
  <c r="IQ153" i="1"/>
  <c r="IR153" i="1" s="1"/>
  <c r="IS153" i="1" s="1"/>
  <c r="IM156" i="1"/>
  <c r="IP152" i="1"/>
  <c r="DU248" i="1"/>
  <c r="DT251" i="1"/>
  <c r="IL155" i="1"/>
  <c r="IP154" i="1" l="1"/>
  <c r="DU250" i="1"/>
  <c r="DV249" i="1"/>
  <c r="IT153" i="1"/>
  <c r="IQ154" i="1"/>
  <c r="IR154" i="1" s="1"/>
  <c r="IS154" i="1" s="1"/>
  <c r="IN156" i="1"/>
  <c r="IO156" i="1" s="1"/>
  <c r="IN155" i="1"/>
  <c r="IO155" i="1" s="1"/>
  <c r="IP153" i="1"/>
  <c r="DU249" i="1"/>
  <c r="IP155" i="1" l="1"/>
  <c r="DU251" i="1"/>
  <c r="DU252" i="1"/>
  <c r="IP156" i="1"/>
  <c r="IQ156" i="1"/>
  <c r="IR156" i="1" s="1"/>
  <c r="IS156" i="1" s="1"/>
  <c r="IQ155" i="1"/>
  <c r="IR155" i="1" s="1"/>
  <c r="IS155" i="1" s="1"/>
  <c r="DV250" i="1"/>
  <c r="IT154" i="1"/>
  <c r="IT156" i="1" l="1"/>
  <c r="DV252" i="1"/>
  <c r="DV251" i="1"/>
  <c r="IT155" i="1"/>
</calcChain>
</file>

<file path=xl/sharedStrings.xml><?xml version="1.0" encoding="utf-8"?>
<sst xmlns="http://schemas.openxmlformats.org/spreadsheetml/2006/main" count="2480" uniqueCount="272">
  <si>
    <t>SOIL CONTAMINANT MIGRATION</t>
  </si>
  <si>
    <t>EQUILIBRIUM PARTITIONING</t>
  </si>
  <si>
    <t>Recharge rate in cm/year</t>
  </si>
  <si>
    <t>Soil bulk density in g/cc</t>
  </si>
  <si>
    <t>Water-filled porosity of soil</t>
  </si>
  <si>
    <t xml:space="preserve"> Apparent partition coefficient Kapp (ml/g)</t>
  </si>
  <si>
    <t>Depth increment in feet</t>
  </si>
  <si>
    <t xml:space="preserve"> </t>
  </si>
  <si>
    <t>Time increment in months</t>
  </si>
  <si>
    <t>Time</t>
  </si>
  <si>
    <t xml:space="preserve">  TI</t>
  </si>
  <si>
    <t>Increment</t>
  </si>
  <si>
    <t>--------------</t>
  </si>
  <si>
    <t>---1----</t>
  </si>
  <si>
    <t>--------</t>
  </si>
  <si>
    <t xml:space="preserve"> --------</t>
  </si>
  <si>
    <t xml:space="preserve"> ----2----</t>
  </si>
  <si>
    <t xml:space="preserve"> ----3----</t>
  </si>
  <si>
    <t xml:space="preserve"> ----4----</t>
  </si>
  <si>
    <t xml:space="preserve"> ----5----</t>
  </si>
  <si>
    <t xml:space="preserve"> ----6----</t>
  </si>
  <si>
    <t xml:space="preserve"> ----7----</t>
  </si>
  <si>
    <t xml:space="preserve"> ----8----</t>
  </si>
  <si>
    <t xml:space="preserve"> ----9----</t>
  </si>
  <si>
    <t xml:space="preserve"> ----10----</t>
  </si>
  <si>
    <t xml:space="preserve"> ----11----</t>
  </si>
  <si>
    <t xml:space="preserve"> ----12----</t>
  </si>
  <si>
    <t xml:space="preserve"> ----13----</t>
  </si>
  <si>
    <t xml:space="preserve"> ----14----</t>
  </si>
  <si>
    <t xml:space="preserve"> ----15----</t>
  </si>
  <si>
    <t xml:space="preserve"> ----16----</t>
  </si>
  <si>
    <t xml:space="preserve"> ----17----</t>
  </si>
  <si>
    <t xml:space="preserve"> ----18----</t>
  </si>
  <si>
    <t xml:space="preserve"> ----19----</t>
  </si>
  <si>
    <t xml:space="preserve"> ----20----</t>
  </si>
  <si>
    <t xml:space="preserve"> ----21----</t>
  </si>
  <si>
    <t xml:space="preserve"> ----22----</t>
  </si>
  <si>
    <t xml:space="preserve"> ----23----</t>
  </si>
  <si>
    <t xml:space="preserve"> ----24----</t>
  </si>
  <si>
    <t xml:space="preserve"> ----25----</t>
  </si>
  <si>
    <t xml:space="preserve"> ----26----</t>
  </si>
  <si>
    <t xml:space="preserve"> ----27----</t>
  </si>
  <si>
    <t xml:space="preserve"> ----28----</t>
  </si>
  <si>
    <t xml:space="preserve"> ----29----</t>
  </si>
  <si>
    <t xml:space="preserve"> ----30----</t>
  </si>
  <si>
    <t xml:space="preserve"> ----31----</t>
  </si>
  <si>
    <t xml:space="preserve"> ----32----</t>
  </si>
  <si>
    <t xml:space="preserve"> ----33----</t>
  </si>
  <si>
    <t xml:space="preserve"> ----34----</t>
  </si>
  <si>
    <t xml:space="preserve"> ----35----</t>
  </si>
  <si>
    <t xml:space="preserve"> ----36----</t>
  </si>
  <si>
    <t xml:space="preserve"> ----37----</t>
  </si>
  <si>
    <t xml:space="preserve"> ----38----</t>
  </si>
  <si>
    <t xml:space="preserve"> ----39----</t>
  </si>
  <si>
    <t xml:space="preserve"> ----40----</t>
  </si>
  <si>
    <t xml:space="preserve"> ----41----</t>
  </si>
  <si>
    <t xml:space="preserve"> ----42----</t>
  </si>
  <si>
    <t xml:space="preserve"> ----43----</t>
  </si>
  <si>
    <t xml:space="preserve"> ----44----</t>
  </si>
  <si>
    <t xml:space="preserve"> ----45----</t>
  </si>
  <si>
    <t xml:space="preserve"> ----46----</t>
  </si>
  <si>
    <t xml:space="preserve"> ----47----</t>
  </si>
  <si>
    <t xml:space="preserve"> ----48----</t>
  </si>
  <si>
    <t xml:space="preserve"> ----49----</t>
  </si>
  <si>
    <t xml:space="preserve"> ----50----</t>
  </si>
  <si>
    <t xml:space="preserve"> ----51----</t>
  </si>
  <si>
    <t xml:space="preserve"> ----52----</t>
  </si>
  <si>
    <t xml:space="preserve"> ----53----</t>
  </si>
  <si>
    <t xml:space="preserve"> ----54----</t>
  </si>
  <si>
    <t xml:space="preserve"> ----55----</t>
  </si>
  <si>
    <t xml:space="preserve"> ----56----</t>
  </si>
  <si>
    <t xml:space="preserve"> ----57----</t>
  </si>
  <si>
    <t xml:space="preserve"> ----58----</t>
  </si>
  <si>
    <t xml:space="preserve"> ----59----</t>
  </si>
  <si>
    <t xml:space="preserve"> ----60----</t>
  </si>
  <si>
    <t xml:space="preserve"> ----61----</t>
  </si>
  <si>
    <t xml:space="preserve"> ----62----</t>
  </si>
  <si>
    <t>Csoil</t>
  </si>
  <si>
    <t>Caqueous</t>
  </si>
  <si>
    <t>Soil depth increment</t>
  </si>
  <si>
    <t>initial</t>
  </si>
  <si>
    <t>Csorb</t>
  </si>
  <si>
    <t>total</t>
  </si>
  <si>
    <t>mg/kg</t>
  </si>
  <si>
    <t>mg/l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</si>
  <si>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</si>
  <si>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</si>
  <si>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</si>
  <si>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</si>
  <si>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</si>
  <si>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</si>
  <si>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</si>
  <si>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</si>
  <si>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</si>
  <si>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</si>
  <si>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</si>
  <si>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</si>
  <si>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</si>
  <si>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</si>
  <si>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</si>
  <si>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</si>
  <si>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</si>
  <si>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</si>
  <si>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</si>
  <si>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</si>
  <si>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</si>
  <si>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</si>
  <si>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</si>
  <si>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</si>
  <si>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</si>
  <si>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</si>
  <si>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</si>
  <si>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</si>
  <si>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</si>
  <si>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</si>
  <si>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</si>
  <si>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</si>
  <si>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</si>
  <si>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</si>
  <si>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</si>
  <si>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</si>
  <si>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</si>
  <si>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</si>
  <si>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</si>
  <si>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</si>
  <si>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</si>
  <si>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</si>
  <si>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</si>
  <si>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</si>
  <si>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</si>
  <si>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</si>
  <si>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</si>
  <si>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 xml:space="preserve"> 48</t>
  </si>
  <si>
    <t xml:space="preserve"> 49</t>
  </si>
  <si>
    <t xml:space="preserve"> 50</t>
  </si>
  <si>
    <t xml:space="preserve"> ----63----</t>
  </si>
  <si>
    <t xml:space="preserve"> ----64----</t>
  </si>
  <si>
    <t xml:space="preserve"> ----65----</t>
  </si>
  <si>
    <t xml:space="preserve"> ----66----</t>
  </si>
  <si>
    <t xml:space="preserve"> ----67----</t>
  </si>
  <si>
    <t xml:space="preserve"> ----68----</t>
  </si>
  <si>
    <t xml:space="preserve"> ----69----</t>
  </si>
  <si>
    <t xml:space="preserve"> ----70----</t>
  </si>
  <si>
    <t xml:space="preserve"> ----71----</t>
  </si>
  <si>
    <t xml:space="preserve"> ----72----</t>
  </si>
  <si>
    <t xml:space="preserve"> ----73----</t>
  </si>
  <si>
    <t xml:space="preserve"> ----74----</t>
  </si>
  <si>
    <t xml:space="preserve"> ----75----</t>
  </si>
  <si>
    <t xml:space="preserve"> ----76----</t>
  </si>
  <si>
    <t xml:space="preserve"> ----77----</t>
  </si>
  <si>
    <t xml:space="preserve"> ----78----</t>
  </si>
  <si>
    <t xml:space="preserve"> ----79----</t>
  </si>
  <si>
    <t xml:space="preserve"> ----80----</t>
  </si>
  <si>
    <t xml:space="preserve"> ----81----</t>
  </si>
  <si>
    <t xml:space="preserve"> ----82----</t>
  </si>
  <si>
    <t xml:space="preserve"> ----83----</t>
  </si>
  <si>
    <t xml:space="preserve"> ----84----</t>
  </si>
  <si>
    <t xml:space="preserve"> ----85----</t>
  </si>
  <si>
    <t xml:space="preserve"> ----86----</t>
  </si>
  <si>
    <t xml:space="preserve"> ----87----</t>
  </si>
  <si>
    <t xml:space="preserve"> ----88----</t>
  </si>
  <si>
    <t xml:space="preserve"> ----89----</t>
  </si>
  <si>
    <t xml:space="preserve"> ----90----</t>
  </si>
  <si>
    <t xml:space="preserve"> ----91----</t>
  </si>
  <si>
    <t xml:space="preserve"> ----92----</t>
  </si>
  <si>
    <t xml:space="preserve"> ----93----</t>
  </si>
  <si>
    <t xml:space="preserve"> ----94----</t>
  </si>
  <si>
    <t xml:space="preserve"> ----95----</t>
  </si>
  <si>
    <t xml:space="preserve"> ----96----</t>
  </si>
  <si>
    <t xml:space="preserve"> ----97----</t>
  </si>
  <si>
    <t xml:space="preserve"> ----98----</t>
  </si>
  <si>
    <t xml:space="preserve"> ----99----</t>
  </si>
  <si>
    <t xml:space="preserve"> ----100----</t>
  </si>
  <si>
    <t xml:space="preserve"> ----101----</t>
  </si>
  <si>
    <t xml:space="preserve"> ----102----</t>
  </si>
  <si>
    <t xml:space="preserve"> ----103----</t>
  </si>
  <si>
    <t xml:space="preserve"> ----104----</t>
  </si>
  <si>
    <t xml:space="preserve"> ----105----</t>
  </si>
  <si>
    <t xml:space="preserve"> ----106----</t>
  </si>
  <si>
    <t xml:space="preserve"> ----107----</t>
  </si>
  <si>
    <t xml:space="preserve"> ----108----</t>
  </si>
  <si>
    <t xml:space="preserve"> ----109----</t>
  </si>
  <si>
    <t xml:space="preserve"> ----110----</t>
  </si>
  <si>
    <t xml:space="preserve"> ----111----</t>
  </si>
  <si>
    <t xml:space="preserve"> ----112----</t>
  </si>
  <si>
    <t xml:space="preserve"> ----113----</t>
  </si>
  <si>
    <t xml:space="preserve"> ----114----</t>
  </si>
  <si>
    <t xml:space="preserve"> ----115----</t>
  </si>
  <si>
    <t xml:space="preserve"> ----116----</t>
  </si>
  <si>
    <t xml:space="preserve"> ----117----</t>
  </si>
  <si>
    <t xml:space="preserve"> ----118----</t>
  </si>
  <si>
    <t xml:space="preserve"> ----119----</t>
  </si>
  <si>
    <t xml:space="preserve"> ----120----</t>
  </si>
  <si>
    <t xml:space="preserve"> ----121----</t>
  </si>
  <si>
    <t xml:space="preserve"> ----122----</t>
  </si>
  <si>
    <t xml:space="preserve"> ----123----</t>
  </si>
  <si>
    <t xml:space="preserve"> ----124----</t>
  </si>
  <si>
    <t>TI</t>
  </si>
  <si>
    <t xml:space="preserve"> 51</t>
  </si>
  <si>
    <t xml:space="preserve"> 52</t>
  </si>
  <si>
    <t xml:space="preserve"> 53</t>
  </si>
  <si>
    <t xml:space="preserve"> 54</t>
  </si>
  <si>
    <t xml:space="preserve"> 55</t>
  </si>
  <si>
    <t xml:space="preserve"> 56</t>
  </si>
  <si>
    <t xml:space="preserve"> 57</t>
  </si>
  <si>
    <t xml:space="preserve"> 58</t>
  </si>
  <si>
    <t xml:space="preserve"> 59</t>
  </si>
  <si>
    <t xml:space="preserve"> 60</t>
  </si>
  <si>
    <t xml:space="preserve"> 61</t>
  </si>
  <si>
    <t xml:space="preserve"> 62</t>
  </si>
  <si>
    <t xml:space="preserve"> 63</t>
  </si>
  <si>
    <t xml:space="preserve"> 64</t>
  </si>
  <si>
    <t xml:space="preserve"> 65</t>
  </si>
  <si>
    <t xml:space="preserve"> 66</t>
  </si>
  <si>
    <t xml:space="preserve"> 67</t>
  </si>
  <si>
    <t xml:space="preserve"> 68</t>
  </si>
  <si>
    <t xml:space="preserve"> 69</t>
  </si>
  <si>
    <t xml:space="preserve"> 70</t>
  </si>
  <si>
    <t xml:space="preserve"> 71</t>
  </si>
  <si>
    <t xml:space="preserve"> 72</t>
  </si>
  <si>
    <t xml:space="preserve"> 73</t>
  </si>
  <si>
    <t xml:space="preserve"> 74</t>
  </si>
  <si>
    <t xml:space="preserve"> 75</t>
  </si>
  <si>
    <t xml:space="preserve"> 76</t>
  </si>
  <si>
    <t xml:space="preserve"> 77</t>
  </si>
  <si>
    <t xml:space="preserve"> 78</t>
  </si>
  <si>
    <t xml:space="preserve"> 79</t>
  </si>
  <si>
    <t xml:space="preserve"> 80</t>
  </si>
  <si>
    <t xml:space="preserve"> 81</t>
  </si>
  <si>
    <t xml:space="preserve"> 82</t>
  </si>
  <si>
    <t xml:space="preserve"> 83</t>
  </si>
  <si>
    <t xml:space="preserve"> 84</t>
  </si>
  <si>
    <t xml:space="preserve"> 85</t>
  </si>
  <si>
    <t xml:space="preserve"> 86</t>
  </si>
  <si>
    <t xml:space="preserve"> 87</t>
  </si>
  <si>
    <t xml:space="preserve"> 88</t>
  </si>
  <si>
    <t xml:space="preserve"> 89</t>
  </si>
  <si>
    <t xml:space="preserve"> 90</t>
  </si>
  <si>
    <t xml:space="preserve"> 91</t>
  </si>
  <si>
    <t xml:space="preserve"> 92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</si>
  <si>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</si>
  <si>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</si>
  <si>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</si>
  <si>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</si>
  <si>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</si>
  <si>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</si>
  <si>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</t>
  </si>
  <si>
    <t xml:space="preserve"> 100</t>
  </si>
  <si>
    <t xml:space="preserve"> 101</t>
  </si>
  <si>
    <t xml:space="preserve"> 102</t>
  </si>
  <si>
    <t xml:space="preserve"> 103</t>
  </si>
  <si>
    <t xml:space="preserve"> 104</t>
  </si>
  <si>
    <t xml:space="preserve"> 105</t>
  </si>
  <si>
    <t xml:space="preserve"> 106</t>
  </si>
  <si>
    <t xml:space="preserve"> 107</t>
  </si>
  <si>
    <t xml:space="preserve"> 108</t>
  </si>
  <si>
    <t xml:space="preserve"> 109</t>
  </si>
  <si>
    <t xml:space="preserve"> 110</t>
  </si>
  <si>
    <t xml:space="preserve"> 111</t>
  </si>
  <si>
    <t xml:space="preserve"> 112</t>
  </si>
  <si>
    <t xml:space="preserve"> 113</t>
  </si>
  <si>
    <t xml:space="preserve"> 114</t>
  </si>
  <si>
    <t xml:space="preserve"> 115</t>
  </si>
  <si>
    <t xml:space="preserve"> 116</t>
  </si>
  <si>
    <t xml:space="preserve"> 117</t>
  </si>
  <si>
    <t xml:space="preserve"> 118</t>
  </si>
  <si>
    <t xml:space="preserve"> 119</t>
  </si>
  <si>
    <t xml:space="preserve"> 120</t>
  </si>
  <si>
    <t xml:space="preserve"> 121</t>
  </si>
  <si>
    <t xml:space="preserve"> 122</t>
  </si>
  <si>
    <t xml:space="preserve"> 123</t>
  </si>
  <si>
    <t xml:space="preserve">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</si>
</sst>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0E+00_)"/>
  </numFmts>
  <fonts count="2" x14ac:knownFonts="1">
    <font>
      <sz val="10"/>
      <name val="Courier"/>
    </font>
    <font>
      <sz val="10"/>
      <color indexed="12"/>
      <name val="Courie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 applyProtection="1">
      <alignment horizontal="right"/>
    </xf>
    <xf numFmtId="164" fontId="1" fillId="0" borderId="0" xfId="0" applyNumberFormat="1" applyFont="1" applyProtection="1">
      <protection locked="0"/>
    </xf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164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T302"/>
  <sheetViews>
    <sheetView showGridLines="0" tabSelected="1" view="pageLayout" zoomScaleNormal="100" workbookViewId="0"/>
  </sheetViews>
  <sheetFormatPr defaultColWidth="9.6640625" defaultRowHeight="12.55" x14ac:dyDescent="0.2"/>
  <cols>
    <col min="1" max="1" width="43.6640625" customWidth="1"/>
    <col min="2" max="2" width="25.6640625" customWidth="1"/>
  </cols>
  <sheetData>
    <row r="1" spans="1:250" x14ac:dyDescent="0.2">
      <c r="A1" s="1" t="s">
        <v>0</v>
      </c>
    </row>
    <row r="2" spans="1:250" x14ac:dyDescent="0.2">
      <c r="A2" s="1" t="s">
        <v>1</v>
      </c>
    </row>
    <row r="6" spans="1:250" x14ac:dyDescent="0.2">
      <c r="A6" s="1" t="s">
        <v>2</v>
      </c>
      <c r="B6" s="2">
        <v>33</v>
      </c>
    </row>
    <row r="7" spans="1:250" x14ac:dyDescent="0.2">
      <c r="A7" s="1" t="s">
        <v>3</v>
      </c>
      <c r="B7" s="2">
        <v>1.8</v>
      </c>
    </row>
    <row r="8" spans="1:250" x14ac:dyDescent="0.2">
      <c r="A8" s="1" t="s">
        <v>4</v>
      </c>
      <c r="B8" s="2">
        <v>0.2</v>
      </c>
    </row>
    <row r="9" spans="1:250" x14ac:dyDescent="0.2">
      <c r="A9" s="3" t="s">
        <v>5</v>
      </c>
      <c r="B9" s="2">
        <v>220</v>
      </c>
    </row>
    <row r="10" spans="1:250" x14ac:dyDescent="0.2">
      <c r="A10" s="1" t="s">
        <v>6</v>
      </c>
      <c r="B10" s="2">
        <v>1</v>
      </c>
    </row>
    <row r="11" spans="1:250" x14ac:dyDescent="0.2">
      <c r="A11" s="3" t="s">
        <v>7</v>
      </c>
      <c r="B11" s="4" t="s">
        <v>7</v>
      </c>
    </row>
    <row r="12" spans="1:250" x14ac:dyDescent="0.2">
      <c r="A12" s="1" t="s">
        <v>8</v>
      </c>
      <c r="B12" s="5">
        <f>2.54*12*12*B10*B8/B6</f>
        <v>2.2167272727272729</v>
      </c>
      <c r="I12" s="3" t="s">
        <v>9</v>
      </c>
      <c r="M12" s="3" t="s">
        <v>9</v>
      </c>
      <c r="Q12" s="3" t="s">
        <v>9</v>
      </c>
      <c r="U12" s="3" t="s">
        <v>9</v>
      </c>
      <c r="Y12" s="3" t="s">
        <v>9</v>
      </c>
      <c r="AC12" s="3" t="s">
        <v>9</v>
      </c>
      <c r="AG12" s="3" t="s">
        <v>9</v>
      </c>
      <c r="AK12" s="3" t="s">
        <v>9</v>
      </c>
      <c r="AO12" s="3" t="s">
        <v>9</v>
      </c>
      <c r="AS12" s="3" t="s">
        <v>9</v>
      </c>
      <c r="AW12" s="3" t="s">
        <v>9</v>
      </c>
      <c r="BA12" s="3" t="s">
        <v>9</v>
      </c>
      <c r="BE12" s="3" t="s">
        <v>9</v>
      </c>
      <c r="BI12" s="3" t="s">
        <v>9</v>
      </c>
      <c r="BM12" s="3" t="s">
        <v>9</v>
      </c>
      <c r="BQ12" s="3" t="s">
        <v>9</v>
      </c>
      <c r="BU12" s="3" t="s">
        <v>9</v>
      </c>
      <c r="BY12" s="3" t="s">
        <v>9</v>
      </c>
      <c r="CC12" s="3" t="s">
        <v>9</v>
      </c>
      <c r="CG12" s="3" t="s">
        <v>9</v>
      </c>
      <c r="CK12" s="3" t="s">
        <v>9</v>
      </c>
      <c r="CO12" s="3" t="s">
        <v>9</v>
      </c>
      <c r="CS12" s="3" t="s">
        <v>9</v>
      </c>
      <c r="CW12" s="3" t="s">
        <v>9</v>
      </c>
      <c r="DA12" s="3" t="s">
        <v>9</v>
      </c>
      <c r="DE12" s="3" t="s">
        <v>9</v>
      </c>
      <c r="DI12" s="3" t="s">
        <v>9</v>
      </c>
      <c r="DM12" s="3" t="s">
        <v>9</v>
      </c>
      <c r="DQ12" s="3" t="s">
        <v>9</v>
      </c>
      <c r="DU12" s="3" t="s">
        <v>9</v>
      </c>
      <c r="DY12" s="3" t="s">
        <v>9</v>
      </c>
      <c r="EC12" s="3" t="s">
        <v>9</v>
      </c>
      <c r="EG12" s="3" t="s">
        <v>9</v>
      </c>
      <c r="EK12" s="3" t="s">
        <v>9</v>
      </c>
      <c r="EO12" s="3" t="s">
        <v>9</v>
      </c>
      <c r="ES12" s="3" t="s">
        <v>9</v>
      </c>
      <c r="EW12" s="3" t="s">
        <v>9</v>
      </c>
      <c r="FA12" s="3" t="s">
        <v>9</v>
      </c>
      <c r="FE12" s="3" t="s">
        <v>9</v>
      </c>
      <c r="FI12" s="3" t="s">
        <v>9</v>
      </c>
      <c r="FM12" s="3" t="s">
        <v>9</v>
      </c>
      <c r="FQ12" s="3" t="s">
        <v>9</v>
      </c>
      <c r="FU12" s="3" t="s">
        <v>9</v>
      </c>
      <c r="FY12" s="3" t="s">
        <v>9</v>
      </c>
      <c r="GC12" s="3" t="s">
        <v>9</v>
      </c>
      <c r="GG12" s="3" t="s">
        <v>9</v>
      </c>
      <c r="GK12" s="3" t="s">
        <v>9</v>
      </c>
      <c r="GO12" s="3" t="s">
        <v>9</v>
      </c>
      <c r="GS12" s="3" t="s">
        <v>9</v>
      </c>
      <c r="GW12" s="3" t="s">
        <v>9</v>
      </c>
      <c r="HA12" s="3" t="s">
        <v>9</v>
      </c>
      <c r="HE12" s="3" t="s">
        <v>9</v>
      </c>
      <c r="HI12" s="3" t="s">
        <v>9</v>
      </c>
      <c r="HM12" s="3" t="s">
        <v>9</v>
      </c>
      <c r="HQ12" s="3" t="s">
        <v>9</v>
      </c>
      <c r="HU12" s="3" t="s">
        <v>9</v>
      </c>
      <c r="HY12" s="3" t="s">
        <v>9</v>
      </c>
      <c r="IC12" s="3" t="s">
        <v>9</v>
      </c>
      <c r="IG12" s="3" t="s">
        <v>9</v>
      </c>
      <c r="IK12" s="3" t="s">
        <v>9</v>
      </c>
      <c r="IO12" s="3" t="s">
        <v>9</v>
      </c>
    </row>
    <row r="13" spans="1:250" x14ac:dyDescent="0.2">
      <c r="D13" s="3" t="s">
        <v>10</v>
      </c>
      <c r="I13" s="3" t="s">
        <v>11</v>
      </c>
      <c r="M13" s="3" t="s">
        <v>11</v>
      </c>
      <c r="Q13" s="3" t="s">
        <v>11</v>
      </c>
      <c r="U13" s="3" t="s">
        <v>11</v>
      </c>
      <c r="Y13" s="3" t="s">
        <v>11</v>
      </c>
      <c r="AC13" s="3" t="s">
        <v>11</v>
      </c>
      <c r="AG13" s="3" t="s">
        <v>11</v>
      </c>
      <c r="AK13" s="3" t="s">
        <v>11</v>
      </c>
      <c r="AO13" s="3" t="s">
        <v>11</v>
      </c>
      <c r="AS13" s="3" t="s">
        <v>11</v>
      </c>
      <c r="AW13" s="3" t="s">
        <v>11</v>
      </c>
      <c r="BA13" s="3" t="s">
        <v>11</v>
      </c>
      <c r="BE13" s="3" t="s">
        <v>11</v>
      </c>
      <c r="BI13" s="3" t="s">
        <v>11</v>
      </c>
      <c r="BM13" s="3" t="s">
        <v>11</v>
      </c>
      <c r="BQ13" s="3" t="s">
        <v>11</v>
      </c>
      <c r="BU13" s="3" t="s">
        <v>11</v>
      </c>
      <c r="BY13" s="3" t="s">
        <v>11</v>
      </c>
      <c r="CC13" s="3" t="s">
        <v>11</v>
      </c>
      <c r="CG13" s="3" t="s">
        <v>11</v>
      </c>
      <c r="CK13" s="3" t="s">
        <v>11</v>
      </c>
      <c r="CO13" s="3" t="s">
        <v>11</v>
      </c>
      <c r="CS13" s="3" t="s">
        <v>11</v>
      </c>
      <c r="CW13" s="3" t="s">
        <v>11</v>
      </c>
      <c r="DA13" s="3" t="s">
        <v>11</v>
      </c>
      <c r="DE13" s="3" t="s">
        <v>11</v>
      </c>
      <c r="DI13" s="3" t="s">
        <v>11</v>
      </c>
      <c r="DM13" s="3" t="s">
        <v>11</v>
      </c>
      <c r="DQ13" s="3" t="s">
        <v>11</v>
      </c>
      <c r="DU13" s="3" t="s">
        <v>11</v>
      </c>
      <c r="DY13" s="3" t="s">
        <v>11</v>
      </c>
      <c r="EC13" s="3" t="s">
        <v>11</v>
      </c>
      <c r="EG13" s="3" t="s">
        <v>11</v>
      </c>
      <c r="EK13" s="3" t="s">
        <v>11</v>
      </c>
      <c r="EO13" s="3" t="s">
        <v>11</v>
      </c>
      <c r="ES13" s="3" t="s">
        <v>11</v>
      </c>
      <c r="EW13" s="3" t="s">
        <v>11</v>
      </c>
      <c r="FA13" s="3" t="s">
        <v>11</v>
      </c>
      <c r="FE13" s="3" t="s">
        <v>11</v>
      </c>
      <c r="FI13" s="3" t="s">
        <v>11</v>
      </c>
      <c r="FM13" s="3" t="s">
        <v>11</v>
      </c>
      <c r="FQ13" s="3" t="s">
        <v>11</v>
      </c>
      <c r="FU13" s="3" t="s">
        <v>11</v>
      </c>
      <c r="FY13" s="3" t="s">
        <v>11</v>
      </c>
      <c r="GC13" s="3" t="s">
        <v>11</v>
      </c>
      <c r="GG13" s="3" t="s">
        <v>11</v>
      </c>
      <c r="GK13" s="3" t="s">
        <v>11</v>
      </c>
      <c r="GO13" s="3" t="s">
        <v>11</v>
      </c>
      <c r="GS13" s="3" t="s">
        <v>11</v>
      </c>
      <c r="GW13" s="3" t="s">
        <v>11</v>
      </c>
      <c r="HA13" s="3" t="s">
        <v>11</v>
      </c>
      <c r="HE13" s="3" t="s">
        <v>11</v>
      </c>
      <c r="HI13" s="3" t="s">
        <v>11</v>
      </c>
      <c r="HM13" s="3" t="s">
        <v>11</v>
      </c>
      <c r="HQ13" s="3" t="s">
        <v>11</v>
      </c>
      <c r="HU13" s="3" t="s">
        <v>11</v>
      </c>
      <c r="HY13" s="3" t="s">
        <v>11</v>
      </c>
      <c r="IC13" s="3" t="s">
        <v>11</v>
      </c>
      <c r="IG13" s="3" t="s">
        <v>11</v>
      </c>
      <c r="IK13" s="3" t="s">
        <v>11</v>
      </c>
      <c r="IO13" s="3" t="s">
        <v>11</v>
      </c>
    </row>
    <row r="14" spans="1:250" x14ac:dyDescent="0.2">
      <c r="C14" s="3" t="s">
        <v>12</v>
      </c>
      <c r="D14" s="3" t="s">
        <v>13</v>
      </c>
      <c r="E14" s="3" t="s">
        <v>12</v>
      </c>
      <c r="G14" s="3" t="s">
        <v>14</v>
      </c>
      <c r="H14" s="3" t="s">
        <v>15</v>
      </c>
      <c r="I14" s="3" t="s">
        <v>16</v>
      </c>
      <c r="J14" s="3" t="s">
        <v>15</v>
      </c>
      <c r="K14" s="3" t="s">
        <v>14</v>
      </c>
      <c r="L14" s="3" t="s">
        <v>15</v>
      </c>
      <c r="M14" s="3" t="s">
        <v>17</v>
      </c>
      <c r="N14" s="3" t="s">
        <v>15</v>
      </c>
      <c r="O14" s="3" t="s">
        <v>14</v>
      </c>
      <c r="P14" s="3" t="s">
        <v>15</v>
      </c>
      <c r="Q14" s="3" t="s">
        <v>18</v>
      </c>
      <c r="R14" s="3" t="s">
        <v>15</v>
      </c>
      <c r="S14" s="3" t="s">
        <v>14</v>
      </c>
      <c r="T14" s="3" t="s">
        <v>15</v>
      </c>
      <c r="U14" s="3" t="s">
        <v>19</v>
      </c>
      <c r="V14" s="3" t="s">
        <v>15</v>
      </c>
      <c r="W14" s="3" t="s">
        <v>14</v>
      </c>
      <c r="X14" s="3" t="s">
        <v>15</v>
      </c>
      <c r="Y14" s="3" t="s">
        <v>20</v>
      </c>
      <c r="Z14" s="3" t="s">
        <v>15</v>
      </c>
      <c r="AA14" s="3" t="s">
        <v>14</v>
      </c>
      <c r="AB14" s="3" t="s">
        <v>15</v>
      </c>
      <c r="AC14" s="3" t="s">
        <v>21</v>
      </c>
      <c r="AD14" s="3" t="s">
        <v>15</v>
      </c>
      <c r="AE14" s="3" t="s">
        <v>14</v>
      </c>
      <c r="AF14" s="3" t="s">
        <v>15</v>
      </c>
      <c r="AG14" s="3" t="s">
        <v>22</v>
      </c>
      <c r="AH14" s="3" t="s">
        <v>15</v>
      </c>
      <c r="AI14" s="3" t="s">
        <v>14</v>
      </c>
      <c r="AJ14" s="3" t="s">
        <v>15</v>
      </c>
      <c r="AK14" s="3" t="s">
        <v>23</v>
      </c>
      <c r="AL14" s="3" t="s">
        <v>15</v>
      </c>
      <c r="AM14" s="3" t="s">
        <v>14</v>
      </c>
      <c r="AN14" s="3" t="s">
        <v>15</v>
      </c>
      <c r="AO14" s="3" t="s">
        <v>24</v>
      </c>
      <c r="AP14" s="3" t="s">
        <v>15</v>
      </c>
      <c r="AQ14" s="3" t="s">
        <v>14</v>
      </c>
      <c r="AR14" s="3" t="s">
        <v>15</v>
      </c>
      <c r="AS14" s="3" t="s">
        <v>25</v>
      </c>
      <c r="AT14" s="3" t="s">
        <v>15</v>
      </c>
      <c r="AU14" s="3" t="s">
        <v>14</v>
      </c>
      <c r="AV14" s="3" t="s">
        <v>15</v>
      </c>
      <c r="AW14" s="3" t="s">
        <v>26</v>
      </c>
      <c r="AX14" s="3" t="s">
        <v>15</v>
      </c>
      <c r="AY14" s="3" t="s">
        <v>14</v>
      </c>
      <c r="AZ14" s="3" t="s">
        <v>15</v>
      </c>
      <c r="BA14" s="3" t="s">
        <v>27</v>
      </c>
      <c r="BB14" s="3" t="s">
        <v>15</v>
      </c>
      <c r="BC14" s="3" t="s">
        <v>14</v>
      </c>
      <c r="BD14" s="3" t="s">
        <v>15</v>
      </c>
      <c r="BE14" s="3" t="s">
        <v>28</v>
      </c>
      <c r="BF14" s="3" t="s">
        <v>15</v>
      </c>
      <c r="BG14" s="3" t="s">
        <v>14</v>
      </c>
      <c r="BH14" s="3" t="s">
        <v>15</v>
      </c>
      <c r="BI14" s="3" t="s">
        <v>29</v>
      </c>
      <c r="BJ14" s="3" t="s">
        <v>15</v>
      </c>
      <c r="BK14" s="3" t="s">
        <v>14</v>
      </c>
      <c r="BL14" s="3" t="s">
        <v>15</v>
      </c>
      <c r="BM14" s="3" t="s">
        <v>30</v>
      </c>
      <c r="BN14" s="3" t="s">
        <v>15</v>
      </c>
      <c r="BO14" s="3" t="s">
        <v>14</v>
      </c>
      <c r="BP14" s="3" t="s">
        <v>15</v>
      </c>
      <c r="BQ14" s="3" t="s">
        <v>31</v>
      </c>
      <c r="BR14" s="3" t="s">
        <v>15</v>
      </c>
      <c r="BS14" s="3" t="s">
        <v>14</v>
      </c>
      <c r="BT14" s="3" t="s">
        <v>15</v>
      </c>
      <c r="BU14" s="3" t="s">
        <v>32</v>
      </c>
      <c r="BV14" s="3" t="s">
        <v>15</v>
      </c>
      <c r="BW14" s="3" t="s">
        <v>14</v>
      </c>
      <c r="BX14" s="3" t="s">
        <v>15</v>
      </c>
      <c r="BY14" s="3" t="s">
        <v>33</v>
      </c>
      <c r="BZ14" s="3" t="s">
        <v>15</v>
      </c>
      <c r="CA14" s="3" t="s">
        <v>14</v>
      </c>
      <c r="CB14" s="3" t="s">
        <v>15</v>
      </c>
      <c r="CC14" s="3" t="s">
        <v>34</v>
      </c>
      <c r="CD14" s="3" t="s">
        <v>15</v>
      </c>
      <c r="CE14" s="3" t="s">
        <v>14</v>
      </c>
      <c r="CF14" s="3" t="s">
        <v>15</v>
      </c>
      <c r="CG14" s="3" t="s">
        <v>35</v>
      </c>
      <c r="CH14" s="3" t="s">
        <v>15</v>
      </c>
      <c r="CI14" s="3" t="s">
        <v>14</v>
      </c>
      <c r="CJ14" s="3" t="s">
        <v>15</v>
      </c>
      <c r="CK14" s="3" t="s">
        <v>36</v>
      </c>
      <c r="CL14" s="3" t="s">
        <v>15</v>
      </c>
      <c r="CM14" s="3" t="s">
        <v>14</v>
      </c>
      <c r="CN14" s="3" t="s">
        <v>15</v>
      </c>
      <c r="CO14" s="3" t="s">
        <v>37</v>
      </c>
      <c r="CP14" s="3" t="s">
        <v>15</v>
      </c>
      <c r="CQ14" s="3" t="s">
        <v>14</v>
      </c>
      <c r="CR14" s="3" t="s">
        <v>15</v>
      </c>
      <c r="CS14" s="3" t="s">
        <v>38</v>
      </c>
      <c r="CT14" s="3" t="s">
        <v>15</v>
      </c>
      <c r="CU14" s="3" t="s">
        <v>14</v>
      </c>
      <c r="CV14" s="3" t="s">
        <v>15</v>
      </c>
      <c r="CW14" s="3" t="s">
        <v>39</v>
      </c>
      <c r="CX14" s="3" t="s">
        <v>15</v>
      </c>
      <c r="CY14" s="3" t="s">
        <v>14</v>
      </c>
      <c r="CZ14" s="3" t="s">
        <v>15</v>
      </c>
      <c r="DA14" s="3" t="s">
        <v>40</v>
      </c>
      <c r="DB14" s="3" t="s">
        <v>15</v>
      </c>
      <c r="DC14" s="3" t="s">
        <v>14</v>
      </c>
      <c r="DD14" s="3" t="s">
        <v>15</v>
      </c>
      <c r="DE14" s="3" t="s">
        <v>41</v>
      </c>
      <c r="DF14" s="3" t="s">
        <v>15</v>
      </c>
      <c r="DG14" s="3" t="s">
        <v>14</v>
      </c>
      <c r="DH14" s="3" t="s">
        <v>15</v>
      </c>
      <c r="DI14" s="3" t="s">
        <v>42</v>
      </c>
      <c r="DJ14" s="3" t="s">
        <v>15</v>
      </c>
      <c r="DK14" s="3" t="s">
        <v>14</v>
      </c>
      <c r="DL14" s="3" t="s">
        <v>15</v>
      </c>
      <c r="DM14" s="3" t="s">
        <v>43</v>
      </c>
      <c r="DN14" s="3" t="s">
        <v>15</v>
      </c>
      <c r="DO14" s="3" t="s">
        <v>14</v>
      </c>
      <c r="DP14" s="3" t="s">
        <v>15</v>
      </c>
      <c r="DQ14" s="3" t="s">
        <v>44</v>
      </c>
      <c r="DR14" s="3" t="s">
        <v>15</v>
      </c>
      <c r="DS14" s="3" t="s">
        <v>14</v>
      </c>
      <c r="DT14" s="3" t="s">
        <v>15</v>
      </c>
      <c r="DU14" s="3" t="s">
        <v>45</v>
      </c>
      <c r="DV14" s="3" t="s">
        <v>15</v>
      </c>
      <c r="DW14" s="3" t="s">
        <v>14</v>
      </c>
      <c r="DX14" s="3" t="s">
        <v>15</v>
      </c>
      <c r="DY14" s="3" t="s">
        <v>46</v>
      </c>
      <c r="DZ14" s="3" t="s">
        <v>15</v>
      </c>
      <c r="EA14" s="3" t="s">
        <v>14</v>
      </c>
      <c r="EB14" s="3" t="s">
        <v>15</v>
      </c>
      <c r="EC14" s="3" t="s">
        <v>47</v>
      </c>
      <c r="ED14" s="3" t="s">
        <v>15</v>
      </c>
      <c r="EE14" s="3" t="s">
        <v>14</v>
      </c>
      <c r="EF14" s="3" t="s">
        <v>15</v>
      </c>
      <c r="EG14" s="3" t="s">
        <v>48</v>
      </c>
      <c r="EH14" s="3" t="s">
        <v>15</v>
      </c>
      <c r="EI14" s="3" t="s">
        <v>14</v>
      </c>
      <c r="EJ14" s="3" t="s">
        <v>15</v>
      </c>
      <c r="EK14" s="3" t="s">
        <v>49</v>
      </c>
      <c r="EL14" s="3" t="s">
        <v>15</v>
      </c>
      <c r="EM14" s="3" t="s">
        <v>14</v>
      </c>
      <c r="EN14" s="3" t="s">
        <v>15</v>
      </c>
      <c r="EO14" s="3" t="s">
        <v>50</v>
      </c>
      <c r="EP14" s="3" t="s">
        <v>15</v>
      </c>
      <c r="EQ14" s="3" t="s">
        <v>14</v>
      </c>
      <c r="ER14" s="3" t="s">
        <v>15</v>
      </c>
      <c r="ES14" s="3" t="s">
        <v>51</v>
      </c>
      <c r="ET14" s="3" t="s">
        <v>15</v>
      </c>
      <c r="EU14" s="3" t="s">
        <v>14</v>
      </c>
      <c r="EV14" s="3" t="s">
        <v>15</v>
      </c>
      <c r="EW14" s="3" t="s">
        <v>52</v>
      </c>
      <c r="EX14" s="3" t="s">
        <v>15</v>
      </c>
      <c r="EY14" s="3" t="s">
        <v>14</v>
      </c>
      <c r="EZ14" s="3" t="s">
        <v>15</v>
      </c>
      <c r="FA14" s="3" t="s">
        <v>53</v>
      </c>
      <c r="FB14" s="3" t="s">
        <v>15</v>
      </c>
      <c r="FC14" s="3" t="s">
        <v>14</v>
      </c>
      <c r="FD14" s="3" t="s">
        <v>15</v>
      </c>
      <c r="FE14" s="3" t="s">
        <v>54</v>
      </c>
      <c r="FF14" s="3" t="s">
        <v>15</v>
      </c>
      <c r="FG14" s="3" t="s">
        <v>14</v>
      </c>
      <c r="FH14" s="3" t="s">
        <v>15</v>
      </c>
      <c r="FI14" s="3" t="s">
        <v>55</v>
      </c>
      <c r="FJ14" s="3" t="s">
        <v>15</v>
      </c>
      <c r="FK14" s="3" t="s">
        <v>14</v>
      </c>
      <c r="FL14" s="3" t="s">
        <v>15</v>
      </c>
      <c r="FM14" s="3" t="s">
        <v>56</v>
      </c>
      <c r="FN14" s="3" t="s">
        <v>15</v>
      </c>
      <c r="FO14" s="3" t="s">
        <v>14</v>
      </c>
      <c r="FP14" s="3" t="s">
        <v>15</v>
      </c>
      <c r="FQ14" s="3" t="s">
        <v>57</v>
      </c>
      <c r="FR14" s="3" t="s">
        <v>15</v>
      </c>
      <c r="FS14" s="3" t="s">
        <v>14</v>
      </c>
      <c r="FT14" s="3" t="s">
        <v>15</v>
      </c>
      <c r="FU14" s="3" t="s">
        <v>58</v>
      </c>
      <c r="FV14" s="3" t="s">
        <v>15</v>
      </c>
      <c r="FW14" s="3" t="s">
        <v>14</v>
      </c>
      <c r="FX14" s="3" t="s">
        <v>15</v>
      </c>
      <c r="FY14" s="3" t="s">
        <v>59</v>
      </c>
      <c r="FZ14" s="3" t="s">
        <v>15</v>
      </c>
      <c r="GA14" s="3" t="s">
        <v>14</v>
      </c>
      <c r="GB14" s="3" t="s">
        <v>15</v>
      </c>
      <c r="GC14" s="3" t="s">
        <v>60</v>
      </c>
      <c r="GD14" s="3" t="s">
        <v>15</v>
      </c>
      <c r="GE14" s="3" t="s">
        <v>14</v>
      </c>
      <c r="GF14" s="3" t="s">
        <v>15</v>
      </c>
      <c r="GG14" s="3" t="s">
        <v>61</v>
      </c>
      <c r="GH14" s="3" t="s">
        <v>15</v>
      </c>
      <c r="GI14" s="3" t="s">
        <v>14</v>
      </c>
      <c r="GJ14" s="3" t="s">
        <v>15</v>
      </c>
      <c r="GK14" s="3" t="s">
        <v>62</v>
      </c>
      <c r="GL14" s="3" t="s">
        <v>15</v>
      </c>
      <c r="GM14" s="3" t="s">
        <v>14</v>
      </c>
      <c r="GN14" s="3" t="s">
        <v>15</v>
      </c>
      <c r="GO14" s="3" t="s">
        <v>63</v>
      </c>
      <c r="GP14" s="3" t="s">
        <v>15</v>
      </c>
      <c r="GQ14" s="3" t="s">
        <v>14</v>
      </c>
      <c r="GR14" s="3" t="s">
        <v>15</v>
      </c>
      <c r="GS14" s="3" t="s">
        <v>64</v>
      </c>
      <c r="GT14" s="3" t="s">
        <v>15</v>
      </c>
      <c r="GU14" s="3" t="s">
        <v>14</v>
      </c>
      <c r="GV14" s="3" t="s">
        <v>15</v>
      </c>
      <c r="GW14" s="3" t="s">
        <v>65</v>
      </c>
      <c r="GX14" s="3" t="s">
        <v>15</v>
      </c>
      <c r="GY14" s="3" t="s">
        <v>14</v>
      </c>
      <c r="GZ14" s="3" t="s">
        <v>15</v>
      </c>
      <c r="HA14" s="3" t="s">
        <v>66</v>
      </c>
      <c r="HB14" s="3" t="s">
        <v>15</v>
      </c>
      <c r="HC14" s="3" t="s">
        <v>14</v>
      </c>
      <c r="HD14" s="3" t="s">
        <v>15</v>
      </c>
      <c r="HE14" s="3" t="s">
        <v>67</v>
      </c>
      <c r="HF14" s="3" t="s">
        <v>15</v>
      </c>
      <c r="HG14" s="3" t="s">
        <v>14</v>
      </c>
      <c r="HH14" s="3" t="s">
        <v>15</v>
      </c>
      <c r="HI14" s="3" t="s">
        <v>68</v>
      </c>
      <c r="HJ14" s="3" t="s">
        <v>15</v>
      </c>
      <c r="HK14" s="3" t="s">
        <v>14</v>
      </c>
      <c r="HL14" s="3" t="s">
        <v>15</v>
      </c>
      <c r="HM14" s="3" t="s">
        <v>69</v>
      </c>
      <c r="HN14" s="3" t="s">
        <v>15</v>
      </c>
      <c r="HO14" s="3" t="s">
        <v>14</v>
      </c>
      <c r="HP14" s="3" t="s">
        <v>15</v>
      </c>
      <c r="HQ14" s="3" t="s">
        <v>70</v>
      </c>
      <c r="HR14" s="3" t="s">
        <v>15</v>
      </c>
      <c r="HS14" s="3" t="s">
        <v>14</v>
      </c>
      <c r="HT14" s="3" t="s">
        <v>15</v>
      </c>
      <c r="HU14" s="3" t="s">
        <v>71</v>
      </c>
      <c r="HV14" s="3" t="s">
        <v>15</v>
      </c>
      <c r="HW14" s="3" t="s">
        <v>14</v>
      </c>
      <c r="HX14" s="3" t="s">
        <v>15</v>
      </c>
      <c r="HY14" s="3" t="s">
        <v>72</v>
      </c>
      <c r="HZ14" s="3" t="s">
        <v>15</v>
      </c>
      <c r="IA14" s="3" t="s">
        <v>14</v>
      </c>
      <c r="IB14" s="3" t="s">
        <v>15</v>
      </c>
      <c r="IC14" s="3" t="s">
        <v>73</v>
      </c>
      <c r="ID14" s="3" t="s">
        <v>15</v>
      </c>
      <c r="IE14" s="3" t="s">
        <v>14</v>
      </c>
      <c r="IF14" s="3" t="s">
        <v>15</v>
      </c>
      <c r="IG14" s="3" t="s">
        <v>74</v>
      </c>
      <c r="IH14" s="3" t="s">
        <v>15</v>
      </c>
      <c r="II14" s="3" t="s">
        <v>14</v>
      </c>
      <c r="IJ14" s="3" t="s">
        <v>15</v>
      </c>
      <c r="IK14" s="3" t="s">
        <v>75</v>
      </c>
      <c r="IL14" s="3" t="s">
        <v>15</v>
      </c>
      <c r="IM14" s="3" t="s">
        <v>14</v>
      </c>
      <c r="IN14" s="3" t="s">
        <v>15</v>
      </c>
      <c r="IO14" s="3" t="s">
        <v>76</v>
      </c>
      <c r="IP14" s="3" t="s">
        <v>15</v>
      </c>
    </row>
    <row r="15" spans="1:250" x14ac:dyDescent="0.2">
      <c r="C15" s="3" t="s">
        <v>77</v>
      </c>
      <c r="H15" s="3" t="s">
        <v>7</v>
      </c>
      <c r="I15" s="3" t="s">
        <v>78</v>
      </c>
      <c r="J15" s="3" t="s">
        <v>7</v>
      </c>
      <c r="L15" s="3" t="s">
        <v>7</v>
      </c>
      <c r="M15" s="3" t="s">
        <v>78</v>
      </c>
      <c r="N15" s="3" t="s">
        <v>7</v>
      </c>
      <c r="P15" s="3" t="s">
        <v>7</v>
      </c>
      <c r="Q15" s="3" t="s">
        <v>78</v>
      </c>
      <c r="R15" s="3" t="s">
        <v>7</v>
      </c>
      <c r="T15" s="3" t="s">
        <v>7</v>
      </c>
      <c r="U15" s="3" t="s">
        <v>78</v>
      </c>
      <c r="V15" s="3" t="s">
        <v>7</v>
      </c>
      <c r="X15" s="3" t="s">
        <v>7</v>
      </c>
      <c r="Y15" s="3" t="s">
        <v>78</v>
      </c>
      <c r="Z15" s="3" t="s">
        <v>7</v>
      </c>
      <c r="AB15" s="3" t="s">
        <v>7</v>
      </c>
      <c r="AC15" s="3" t="s">
        <v>78</v>
      </c>
      <c r="AD15" s="3" t="s">
        <v>7</v>
      </c>
      <c r="AF15" s="3" t="s">
        <v>7</v>
      </c>
      <c r="AG15" s="3" t="s">
        <v>78</v>
      </c>
      <c r="AH15" s="3" t="s">
        <v>7</v>
      </c>
      <c r="AJ15" s="3" t="s">
        <v>7</v>
      </c>
      <c r="AK15" s="3" t="s">
        <v>78</v>
      </c>
      <c r="AL15" s="3" t="s">
        <v>7</v>
      </c>
      <c r="AN15" s="3" t="s">
        <v>7</v>
      </c>
      <c r="AO15" s="3" t="s">
        <v>78</v>
      </c>
      <c r="AP15" s="3" t="s">
        <v>7</v>
      </c>
      <c r="AR15" s="3" t="s">
        <v>7</v>
      </c>
      <c r="AS15" s="3" t="s">
        <v>78</v>
      </c>
      <c r="AT15" s="3" t="s">
        <v>7</v>
      </c>
      <c r="AV15" s="3" t="s">
        <v>7</v>
      </c>
      <c r="AW15" s="3" t="s">
        <v>78</v>
      </c>
      <c r="AX15" s="3" t="s">
        <v>7</v>
      </c>
      <c r="AZ15" s="3" t="s">
        <v>7</v>
      </c>
      <c r="BA15" s="3" t="s">
        <v>78</v>
      </c>
      <c r="BB15" s="3" t="s">
        <v>7</v>
      </c>
      <c r="BD15" s="3" t="s">
        <v>7</v>
      </c>
      <c r="BE15" s="3" t="s">
        <v>78</v>
      </c>
      <c r="BF15" s="3" t="s">
        <v>7</v>
      </c>
      <c r="BH15" s="3" t="s">
        <v>7</v>
      </c>
      <c r="BI15" s="3" t="s">
        <v>78</v>
      </c>
      <c r="BJ15" s="3" t="s">
        <v>7</v>
      </c>
      <c r="BL15" s="3" t="s">
        <v>7</v>
      </c>
      <c r="BM15" s="3" t="s">
        <v>78</v>
      </c>
      <c r="BN15" s="3" t="s">
        <v>7</v>
      </c>
      <c r="BP15" s="3" t="s">
        <v>7</v>
      </c>
      <c r="BQ15" s="3" t="s">
        <v>78</v>
      </c>
      <c r="BR15" s="3" t="s">
        <v>7</v>
      </c>
      <c r="BT15" s="3" t="s">
        <v>7</v>
      </c>
      <c r="BU15" s="3" t="s">
        <v>78</v>
      </c>
      <c r="BV15" s="3" t="s">
        <v>7</v>
      </c>
      <c r="BX15" s="3" t="s">
        <v>7</v>
      </c>
      <c r="BY15" s="3" t="s">
        <v>78</v>
      </c>
      <c r="BZ15" s="3" t="s">
        <v>7</v>
      </c>
      <c r="CB15" s="3" t="s">
        <v>7</v>
      </c>
      <c r="CC15" s="3" t="s">
        <v>78</v>
      </c>
      <c r="CD15" s="3" t="s">
        <v>7</v>
      </c>
      <c r="CF15" s="3" t="s">
        <v>7</v>
      </c>
      <c r="CG15" s="3" t="s">
        <v>78</v>
      </c>
      <c r="CH15" s="3" t="s">
        <v>7</v>
      </c>
      <c r="CJ15" s="3" t="s">
        <v>7</v>
      </c>
      <c r="CK15" s="3" t="s">
        <v>78</v>
      </c>
      <c r="CL15" s="3" t="s">
        <v>7</v>
      </c>
      <c r="CN15" s="3" t="s">
        <v>7</v>
      </c>
      <c r="CO15" s="3" t="s">
        <v>78</v>
      </c>
      <c r="CP15" s="3" t="s">
        <v>7</v>
      </c>
      <c r="CR15" s="3" t="s">
        <v>7</v>
      </c>
      <c r="CS15" s="3" t="s">
        <v>78</v>
      </c>
      <c r="CT15" s="3" t="s">
        <v>7</v>
      </c>
      <c r="CV15" s="3" t="s">
        <v>7</v>
      </c>
      <c r="CW15" s="3" t="s">
        <v>78</v>
      </c>
      <c r="CX15" s="3" t="s">
        <v>7</v>
      </c>
      <c r="CZ15" s="3" t="s">
        <v>7</v>
      </c>
      <c r="DA15" s="3" t="s">
        <v>78</v>
      </c>
      <c r="DB15" s="3" t="s">
        <v>7</v>
      </c>
      <c r="DD15" s="3" t="s">
        <v>7</v>
      </c>
      <c r="DE15" s="3" t="s">
        <v>78</v>
      </c>
      <c r="DF15" s="3" t="s">
        <v>7</v>
      </c>
      <c r="DH15" s="3" t="s">
        <v>7</v>
      </c>
      <c r="DI15" s="3" t="s">
        <v>78</v>
      </c>
      <c r="DJ15" s="3" t="s">
        <v>7</v>
      </c>
      <c r="DL15" s="3" t="s">
        <v>7</v>
      </c>
      <c r="DM15" s="3" t="s">
        <v>78</v>
      </c>
      <c r="DN15" s="3" t="s">
        <v>7</v>
      </c>
      <c r="DP15" s="3" t="s">
        <v>7</v>
      </c>
      <c r="DQ15" s="3" t="s">
        <v>78</v>
      </c>
      <c r="DR15" s="3" t="s">
        <v>7</v>
      </c>
      <c r="DT15" s="3" t="s">
        <v>7</v>
      </c>
      <c r="DU15" s="3" t="s">
        <v>78</v>
      </c>
      <c r="DV15" s="3" t="s">
        <v>7</v>
      </c>
      <c r="DX15" s="3" t="s">
        <v>7</v>
      </c>
      <c r="DY15" s="3" t="s">
        <v>78</v>
      </c>
      <c r="DZ15" s="3" t="s">
        <v>7</v>
      </c>
      <c r="EB15" s="3" t="s">
        <v>7</v>
      </c>
      <c r="EC15" s="3" t="s">
        <v>78</v>
      </c>
      <c r="ED15" s="3" t="s">
        <v>7</v>
      </c>
      <c r="EF15" s="3" t="s">
        <v>7</v>
      </c>
      <c r="EG15" s="3" t="s">
        <v>78</v>
      </c>
      <c r="EH15" s="3" t="s">
        <v>7</v>
      </c>
      <c r="EJ15" s="3" t="s">
        <v>7</v>
      </c>
      <c r="EK15" s="3" t="s">
        <v>78</v>
      </c>
      <c r="EL15" s="3" t="s">
        <v>7</v>
      </c>
      <c r="EN15" s="3" t="s">
        <v>7</v>
      </c>
      <c r="EO15" s="3" t="s">
        <v>78</v>
      </c>
      <c r="EP15" s="3" t="s">
        <v>7</v>
      </c>
      <c r="ER15" s="3" t="s">
        <v>7</v>
      </c>
      <c r="ES15" s="3" t="s">
        <v>78</v>
      </c>
      <c r="ET15" s="3" t="s">
        <v>7</v>
      </c>
      <c r="EV15" s="3" t="s">
        <v>7</v>
      </c>
      <c r="EW15" s="3" t="s">
        <v>78</v>
      </c>
      <c r="EX15" s="3" t="s">
        <v>7</v>
      </c>
      <c r="EZ15" s="3" t="s">
        <v>7</v>
      </c>
      <c r="FA15" s="3" t="s">
        <v>78</v>
      </c>
      <c r="FB15" s="3" t="s">
        <v>7</v>
      </c>
      <c r="FD15" s="3" t="s">
        <v>7</v>
      </c>
      <c r="FE15" s="3" t="s">
        <v>78</v>
      </c>
      <c r="FF15" s="3" t="s">
        <v>7</v>
      </c>
      <c r="FH15" s="3" t="s">
        <v>7</v>
      </c>
      <c r="FI15" s="3" t="s">
        <v>78</v>
      </c>
      <c r="FJ15" s="3" t="s">
        <v>7</v>
      </c>
      <c r="FL15" s="3" t="s">
        <v>7</v>
      </c>
      <c r="FM15" s="3" t="s">
        <v>78</v>
      </c>
      <c r="FN15" s="3" t="s">
        <v>7</v>
      </c>
      <c r="FP15" s="3" t="s">
        <v>7</v>
      </c>
      <c r="FQ15" s="3" t="s">
        <v>78</v>
      </c>
      <c r="FR15" s="3" t="s">
        <v>7</v>
      </c>
      <c r="FT15" s="3" t="s">
        <v>7</v>
      </c>
      <c r="FU15" s="3" t="s">
        <v>78</v>
      </c>
      <c r="FV15" s="3" t="s">
        <v>7</v>
      </c>
      <c r="FX15" s="3" t="s">
        <v>7</v>
      </c>
      <c r="FY15" s="3" t="s">
        <v>78</v>
      </c>
      <c r="FZ15" s="3" t="s">
        <v>7</v>
      </c>
      <c r="GB15" s="3" t="s">
        <v>7</v>
      </c>
      <c r="GC15" s="3" t="s">
        <v>78</v>
      </c>
      <c r="GD15" s="3" t="s">
        <v>7</v>
      </c>
      <c r="GF15" s="3" t="s">
        <v>7</v>
      </c>
      <c r="GG15" s="3" t="s">
        <v>78</v>
      </c>
      <c r="GH15" s="3" t="s">
        <v>7</v>
      </c>
      <c r="GJ15" s="3" t="s">
        <v>7</v>
      </c>
      <c r="GK15" s="3" t="s">
        <v>78</v>
      </c>
      <c r="GL15" s="3" t="s">
        <v>7</v>
      </c>
      <c r="GN15" s="3" t="s">
        <v>7</v>
      </c>
      <c r="GO15" s="3" t="s">
        <v>78</v>
      </c>
      <c r="GP15" s="3" t="s">
        <v>7</v>
      </c>
      <c r="GR15" s="3" t="s">
        <v>7</v>
      </c>
      <c r="GS15" s="3" t="s">
        <v>78</v>
      </c>
      <c r="GT15" s="3" t="s">
        <v>7</v>
      </c>
      <c r="GV15" s="3" t="s">
        <v>7</v>
      </c>
      <c r="GW15" s="3" t="s">
        <v>78</v>
      </c>
      <c r="GX15" s="3" t="s">
        <v>7</v>
      </c>
      <c r="GZ15" s="3" t="s">
        <v>7</v>
      </c>
      <c r="HA15" s="3" t="s">
        <v>78</v>
      </c>
      <c r="HB15" s="3" t="s">
        <v>7</v>
      </c>
      <c r="HD15" s="3" t="s">
        <v>7</v>
      </c>
      <c r="HE15" s="3" t="s">
        <v>78</v>
      </c>
      <c r="HF15" s="3" t="s">
        <v>7</v>
      </c>
      <c r="HH15" s="3" t="s">
        <v>7</v>
      </c>
      <c r="HI15" s="3" t="s">
        <v>78</v>
      </c>
      <c r="HJ15" s="3" t="s">
        <v>7</v>
      </c>
      <c r="HL15" s="3" t="s">
        <v>7</v>
      </c>
      <c r="HM15" s="3" t="s">
        <v>78</v>
      </c>
      <c r="HN15" s="3" t="s">
        <v>7</v>
      </c>
      <c r="HP15" s="3" t="s">
        <v>7</v>
      </c>
      <c r="HQ15" s="3" t="s">
        <v>78</v>
      </c>
      <c r="HR15" s="3" t="s">
        <v>7</v>
      </c>
      <c r="HT15" s="3" t="s">
        <v>7</v>
      </c>
      <c r="HU15" s="3" t="s">
        <v>78</v>
      </c>
      <c r="HV15" s="3" t="s">
        <v>7</v>
      </c>
      <c r="HX15" s="3" t="s">
        <v>7</v>
      </c>
      <c r="HY15" s="3" t="s">
        <v>78</v>
      </c>
      <c r="HZ15" s="3" t="s">
        <v>7</v>
      </c>
      <c r="IB15" s="3" t="s">
        <v>7</v>
      </c>
      <c r="IC15" s="3" t="s">
        <v>78</v>
      </c>
      <c r="ID15" s="3" t="s">
        <v>7</v>
      </c>
      <c r="IF15" s="3" t="s">
        <v>7</v>
      </c>
      <c r="IG15" s="3" t="s">
        <v>78</v>
      </c>
      <c r="IH15" s="3" t="s">
        <v>7</v>
      </c>
      <c r="IJ15" s="3" t="s">
        <v>7</v>
      </c>
      <c r="IK15" s="3" t="s">
        <v>78</v>
      </c>
      <c r="IL15" s="3" t="s">
        <v>7</v>
      </c>
      <c r="IN15" s="3" t="s">
        <v>7</v>
      </c>
      <c r="IO15" s="3" t="s">
        <v>78</v>
      </c>
      <c r="IP15" s="3" t="s">
        <v>7</v>
      </c>
    </row>
    <row r="16" spans="1:250" x14ac:dyDescent="0.2">
      <c r="A16" s="1" t="s">
        <v>79</v>
      </c>
      <c r="C16" s="3" t="s">
        <v>80</v>
      </c>
      <c r="D16" s="3" t="s">
        <v>7</v>
      </c>
      <c r="E16" s="3" t="s">
        <v>78</v>
      </c>
      <c r="F16" s="3" t="s">
        <v>81</v>
      </c>
      <c r="G16" s="3" t="s">
        <v>77</v>
      </c>
      <c r="H16" s="3" t="s">
        <v>7</v>
      </c>
      <c r="I16" s="3" t="s">
        <v>82</v>
      </c>
      <c r="J16" s="3" t="s">
        <v>81</v>
      </c>
      <c r="K16" s="3" t="s">
        <v>77</v>
      </c>
      <c r="L16" s="3" t="s">
        <v>7</v>
      </c>
      <c r="M16" s="3" t="s">
        <v>82</v>
      </c>
      <c r="N16" s="3" t="s">
        <v>81</v>
      </c>
      <c r="O16" s="3" t="s">
        <v>77</v>
      </c>
      <c r="P16" s="3" t="s">
        <v>7</v>
      </c>
      <c r="Q16" s="3" t="s">
        <v>82</v>
      </c>
      <c r="R16" s="3" t="s">
        <v>81</v>
      </c>
      <c r="S16" s="3" t="s">
        <v>77</v>
      </c>
      <c r="T16" s="3" t="s">
        <v>7</v>
      </c>
      <c r="U16" s="3" t="s">
        <v>82</v>
      </c>
      <c r="V16" s="3" t="s">
        <v>81</v>
      </c>
      <c r="W16" s="3" t="s">
        <v>77</v>
      </c>
      <c r="X16" s="3" t="s">
        <v>7</v>
      </c>
      <c r="Y16" s="3" t="s">
        <v>82</v>
      </c>
      <c r="Z16" s="3" t="s">
        <v>81</v>
      </c>
      <c r="AA16" s="3" t="s">
        <v>77</v>
      </c>
      <c r="AB16" s="3" t="s">
        <v>7</v>
      </c>
      <c r="AC16" s="3" t="s">
        <v>82</v>
      </c>
      <c r="AD16" s="3" t="s">
        <v>81</v>
      </c>
      <c r="AE16" s="3" t="s">
        <v>77</v>
      </c>
      <c r="AF16" s="3" t="s">
        <v>7</v>
      </c>
      <c r="AG16" s="3" t="s">
        <v>82</v>
      </c>
      <c r="AH16" s="3" t="s">
        <v>81</v>
      </c>
      <c r="AI16" s="3" t="s">
        <v>77</v>
      </c>
      <c r="AJ16" s="3" t="s">
        <v>7</v>
      </c>
      <c r="AK16" s="3" t="s">
        <v>82</v>
      </c>
      <c r="AL16" s="3" t="s">
        <v>81</v>
      </c>
      <c r="AM16" s="3" t="s">
        <v>77</v>
      </c>
      <c r="AN16" s="3" t="s">
        <v>7</v>
      </c>
      <c r="AO16" s="3" t="s">
        <v>82</v>
      </c>
      <c r="AP16" s="3" t="s">
        <v>81</v>
      </c>
      <c r="AQ16" s="3" t="s">
        <v>77</v>
      </c>
      <c r="AR16" s="3" t="s">
        <v>7</v>
      </c>
      <c r="AS16" s="3" t="s">
        <v>82</v>
      </c>
      <c r="AT16" s="3" t="s">
        <v>81</v>
      </c>
      <c r="AU16" s="3" t="s">
        <v>77</v>
      </c>
      <c r="AV16" s="3" t="s">
        <v>7</v>
      </c>
      <c r="AW16" s="3" t="s">
        <v>82</v>
      </c>
      <c r="AX16" s="3" t="s">
        <v>81</v>
      </c>
      <c r="AY16" s="3" t="s">
        <v>77</v>
      </c>
      <c r="AZ16" s="3" t="s">
        <v>7</v>
      </c>
      <c r="BA16" s="3" t="s">
        <v>82</v>
      </c>
      <c r="BB16" s="3" t="s">
        <v>81</v>
      </c>
      <c r="BC16" s="3" t="s">
        <v>77</v>
      </c>
      <c r="BD16" s="3" t="s">
        <v>7</v>
      </c>
      <c r="BE16" s="3" t="s">
        <v>82</v>
      </c>
      <c r="BF16" s="3" t="s">
        <v>81</v>
      </c>
      <c r="BG16" s="3" t="s">
        <v>77</v>
      </c>
      <c r="BH16" s="3" t="s">
        <v>7</v>
      </c>
      <c r="BI16" s="3" t="s">
        <v>82</v>
      </c>
      <c r="BJ16" s="3" t="s">
        <v>81</v>
      </c>
      <c r="BK16" s="3" t="s">
        <v>77</v>
      </c>
      <c r="BL16" s="3" t="s">
        <v>7</v>
      </c>
      <c r="BM16" s="3" t="s">
        <v>82</v>
      </c>
      <c r="BN16" s="3" t="s">
        <v>81</v>
      </c>
      <c r="BO16" s="3" t="s">
        <v>77</v>
      </c>
      <c r="BP16" s="3" t="s">
        <v>7</v>
      </c>
      <c r="BQ16" s="3" t="s">
        <v>82</v>
      </c>
      <c r="BR16" s="3" t="s">
        <v>81</v>
      </c>
      <c r="BS16" s="3" t="s">
        <v>77</v>
      </c>
      <c r="BT16" s="3" t="s">
        <v>7</v>
      </c>
      <c r="BU16" s="3" t="s">
        <v>82</v>
      </c>
      <c r="BV16" s="3" t="s">
        <v>81</v>
      </c>
      <c r="BW16" s="3" t="s">
        <v>77</v>
      </c>
      <c r="BX16" s="3" t="s">
        <v>7</v>
      </c>
      <c r="BY16" s="3" t="s">
        <v>82</v>
      </c>
      <c r="BZ16" s="3" t="s">
        <v>81</v>
      </c>
      <c r="CA16" s="3" t="s">
        <v>77</v>
      </c>
      <c r="CB16" s="3" t="s">
        <v>7</v>
      </c>
      <c r="CC16" s="3" t="s">
        <v>82</v>
      </c>
      <c r="CD16" s="3" t="s">
        <v>81</v>
      </c>
      <c r="CE16" s="3" t="s">
        <v>77</v>
      </c>
      <c r="CF16" s="3" t="s">
        <v>7</v>
      </c>
      <c r="CG16" s="3" t="s">
        <v>82</v>
      </c>
      <c r="CH16" s="3" t="s">
        <v>81</v>
      </c>
      <c r="CI16" s="3" t="s">
        <v>77</v>
      </c>
      <c r="CJ16" s="3" t="s">
        <v>7</v>
      </c>
      <c r="CK16" s="3" t="s">
        <v>82</v>
      </c>
      <c r="CL16" s="3" t="s">
        <v>81</v>
      </c>
      <c r="CM16" s="3" t="s">
        <v>77</v>
      </c>
      <c r="CN16" s="3" t="s">
        <v>7</v>
      </c>
      <c r="CO16" s="3" t="s">
        <v>82</v>
      </c>
      <c r="CP16" s="3" t="s">
        <v>81</v>
      </c>
      <c r="CQ16" s="3" t="s">
        <v>77</v>
      </c>
      <c r="CR16" s="3" t="s">
        <v>7</v>
      </c>
      <c r="CS16" s="3" t="s">
        <v>82</v>
      </c>
      <c r="CT16" s="3" t="s">
        <v>81</v>
      </c>
      <c r="CU16" s="3" t="s">
        <v>77</v>
      </c>
      <c r="CV16" s="3" t="s">
        <v>7</v>
      </c>
      <c r="CW16" s="3" t="s">
        <v>82</v>
      </c>
      <c r="CX16" s="3" t="s">
        <v>81</v>
      </c>
      <c r="CY16" s="3" t="s">
        <v>77</v>
      </c>
      <c r="CZ16" s="3" t="s">
        <v>7</v>
      </c>
      <c r="DA16" s="3" t="s">
        <v>82</v>
      </c>
      <c r="DB16" s="3" t="s">
        <v>81</v>
      </c>
      <c r="DC16" s="3" t="s">
        <v>77</v>
      </c>
      <c r="DD16" s="3" t="s">
        <v>7</v>
      </c>
      <c r="DE16" s="3" t="s">
        <v>82</v>
      </c>
      <c r="DF16" s="3" t="s">
        <v>81</v>
      </c>
      <c r="DG16" s="3" t="s">
        <v>77</v>
      </c>
      <c r="DH16" s="3" t="s">
        <v>7</v>
      </c>
      <c r="DI16" s="3" t="s">
        <v>82</v>
      </c>
      <c r="DJ16" s="3" t="s">
        <v>81</v>
      </c>
      <c r="DK16" s="3" t="s">
        <v>77</v>
      </c>
      <c r="DL16" s="3" t="s">
        <v>7</v>
      </c>
      <c r="DM16" s="3" t="s">
        <v>82</v>
      </c>
      <c r="DN16" s="3" t="s">
        <v>81</v>
      </c>
      <c r="DO16" s="3" t="s">
        <v>77</v>
      </c>
      <c r="DP16" s="3" t="s">
        <v>7</v>
      </c>
      <c r="DQ16" s="3" t="s">
        <v>82</v>
      </c>
      <c r="DR16" s="3" t="s">
        <v>81</v>
      </c>
      <c r="DS16" s="3" t="s">
        <v>77</v>
      </c>
      <c r="DT16" s="3" t="s">
        <v>7</v>
      </c>
      <c r="DU16" s="3" t="s">
        <v>82</v>
      </c>
      <c r="DV16" s="3" t="s">
        <v>81</v>
      </c>
      <c r="DW16" s="3" t="s">
        <v>77</v>
      </c>
      <c r="DX16" s="3" t="s">
        <v>7</v>
      </c>
      <c r="DY16" s="3" t="s">
        <v>82</v>
      </c>
      <c r="DZ16" s="3" t="s">
        <v>81</v>
      </c>
      <c r="EA16" s="3" t="s">
        <v>77</v>
      </c>
      <c r="EB16" s="3" t="s">
        <v>7</v>
      </c>
      <c r="EC16" s="3" t="s">
        <v>82</v>
      </c>
      <c r="ED16" s="3" t="s">
        <v>81</v>
      </c>
      <c r="EE16" s="3" t="s">
        <v>77</v>
      </c>
      <c r="EF16" s="3" t="s">
        <v>7</v>
      </c>
      <c r="EG16" s="3" t="s">
        <v>82</v>
      </c>
      <c r="EH16" s="3" t="s">
        <v>81</v>
      </c>
      <c r="EI16" s="3" t="s">
        <v>77</v>
      </c>
      <c r="EJ16" s="3" t="s">
        <v>7</v>
      </c>
      <c r="EK16" s="3" t="s">
        <v>82</v>
      </c>
      <c r="EL16" s="3" t="s">
        <v>81</v>
      </c>
      <c r="EM16" s="3" t="s">
        <v>77</v>
      </c>
      <c r="EN16" s="3" t="s">
        <v>7</v>
      </c>
      <c r="EO16" s="3" t="s">
        <v>82</v>
      </c>
      <c r="EP16" s="3" t="s">
        <v>81</v>
      </c>
      <c r="EQ16" s="3" t="s">
        <v>77</v>
      </c>
      <c r="ER16" s="3" t="s">
        <v>7</v>
      </c>
      <c r="ES16" s="3" t="s">
        <v>82</v>
      </c>
      <c r="ET16" s="3" t="s">
        <v>81</v>
      </c>
      <c r="EU16" s="3" t="s">
        <v>77</v>
      </c>
      <c r="EV16" s="3" t="s">
        <v>7</v>
      </c>
      <c r="EW16" s="3" t="s">
        <v>82</v>
      </c>
      <c r="EX16" s="3" t="s">
        <v>81</v>
      </c>
      <c r="EY16" s="3" t="s">
        <v>77</v>
      </c>
      <c r="EZ16" s="3" t="s">
        <v>7</v>
      </c>
      <c r="FA16" s="3" t="s">
        <v>82</v>
      </c>
      <c r="FB16" s="3" t="s">
        <v>81</v>
      </c>
      <c r="FC16" s="3" t="s">
        <v>77</v>
      </c>
      <c r="FD16" s="3" t="s">
        <v>7</v>
      </c>
      <c r="FE16" s="3" t="s">
        <v>82</v>
      </c>
      <c r="FF16" s="3" t="s">
        <v>81</v>
      </c>
      <c r="FG16" s="3" t="s">
        <v>77</v>
      </c>
      <c r="FH16" s="3" t="s">
        <v>7</v>
      </c>
      <c r="FI16" s="3" t="s">
        <v>82</v>
      </c>
      <c r="FJ16" s="3" t="s">
        <v>81</v>
      </c>
      <c r="FK16" s="3" t="s">
        <v>77</v>
      </c>
      <c r="FL16" s="3" t="s">
        <v>7</v>
      </c>
      <c r="FM16" s="3" t="s">
        <v>82</v>
      </c>
      <c r="FN16" s="3" t="s">
        <v>81</v>
      </c>
      <c r="FO16" s="3" t="s">
        <v>77</v>
      </c>
      <c r="FP16" s="3" t="s">
        <v>7</v>
      </c>
      <c r="FQ16" s="3" t="s">
        <v>82</v>
      </c>
      <c r="FR16" s="3" t="s">
        <v>81</v>
      </c>
      <c r="FS16" s="3" t="s">
        <v>77</v>
      </c>
      <c r="FT16" s="3" t="s">
        <v>7</v>
      </c>
      <c r="FU16" s="3" t="s">
        <v>82</v>
      </c>
      <c r="FV16" s="3" t="s">
        <v>81</v>
      </c>
      <c r="FW16" s="3" t="s">
        <v>77</v>
      </c>
      <c r="FX16" s="3" t="s">
        <v>7</v>
      </c>
      <c r="FY16" s="3" t="s">
        <v>82</v>
      </c>
      <c r="FZ16" s="3" t="s">
        <v>81</v>
      </c>
      <c r="GA16" s="3" t="s">
        <v>77</v>
      </c>
      <c r="GB16" s="3" t="s">
        <v>7</v>
      </c>
      <c r="GC16" s="3" t="s">
        <v>82</v>
      </c>
      <c r="GD16" s="3" t="s">
        <v>81</v>
      </c>
      <c r="GE16" s="3" t="s">
        <v>77</v>
      </c>
      <c r="GF16" s="3" t="s">
        <v>7</v>
      </c>
      <c r="GG16" s="3" t="s">
        <v>82</v>
      </c>
      <c r="GH16" s="3" t="s">
        <v>81</v>
      </c>
      <c r="GI16" s="3" t="s">
        <v>77</v>
      </c>
      <c r="GJ16" s="3" t="s">
        <v>7</v>
      </c>
      <c r="GK16" s="3" t="s">
        <v>82</v>
      </c>
      <c r="GL16" s="3" t="s">
        <v>81</v>
      </c>
      <c r="GM16" s="3" t="s">
        <v>77</v>
      </c>
      <c r="GN16" s="3" t="s">
        <v>7</v>
      </c>
      <c r="GO16" s="3" t="s">
        <v>82</v>
      </c>
      <c r="GP16" s="3" t="s">
        <v>81</v>
      </c>
      <c r="GQ16" s="3" t="s">
        <v>77</v>
      </c>
      <c r="GR16" s="3" t="s">
        <v>7</v>
      </c>
      <c r="GS16" s="3" t="s">
        <v>82</v>
      </c>
      <c r="GT16" s="3" t="s">
        <v>81</v>
      </c>
      <c r="GU16" s="3" t="s">
        <v>77</v>
      </c>
      <c r="GV16" s="3" t="s">
        <v>7</v>
      </c>
      <c r="GW16" s="3" t="s">
        <v>82</v>
      </c>
      <c r="GX16" s="3" t="s">
        <v>81</v>
      </c>
      <c r="GY16" s="3" t="s">
        <v>77</v>
      </c>
      <c r="GZ16" s="3" t="s">
        <v>7</v>
      </c>
      <c r="HA16" s="3" t="s">
        <v>82</v>
      </c>
      <c r="HB16" s="3" t="s">
        <v>81</v>
      </c>
      <c r="HC16" s="3" t="s">
        <v>77</v>
      </c>
      <c r="HD16" s="3" t="s">
        <v>7</v>
      </c>
      <c r="HE16" s="3" t="s">
        <v>82</v>
      </c>
      <c r="HF16" s="3" t="s">
        <v>81</v>
      </c>
      <c r="HG16" s="3" t="s">
        <v>77</v>
      </c>
      <c r="HH16" s="3" t="s">
        <v>7</v>
      </c>
      <c r="HI16" s="3" t="s">
        <v>82</v>
      </c>
      <c r="HJ16" s="3" t="s">
        <v>81</v>
      </c>
      <c r="HK16" s="3" t="s">
        <v>77</v>
      </c>
      <c r="HL16" s="3" t="s">
        <v>7</v>
      </c>
      <c r="HM16" s="3" t="s">
        <v>82</v>
      </c>
      <c r="HN16" s="3" t="s">
        <v>81</v>
      </c>
      <c r="HO16" s="3" t="s">
        <v>77</v>
      </c>
      <c r="HP16" s="3" t="s">
        <v>7</v>
      </c>
      <c r="HQ16" s="3" t="s">
        <v>82</v>
      </c>
      <c r="HR16" s="3" t="s">
        <v>81</v>
      </c>
      <c r="HS16" s="3" t="s">
        <v>77</v>
      </c>
      <c r="HT16" s="3" t="s">
        <v>7</v>
      </c>
      <c r="HU16" s="3" t="s">
        <v>82</v>
      </c>
      <c r="HV16" s="3" t="s">
        <v>81</v>
      </c>
      <c r="HW16" s="3" t="s">
        <v>77</v>
      </c>
      <c r="HX16" s="3" t="s">
        <v>7</v>
      </c>
      <c r="HY16" s="3" t="s">
        <v>82</v>
      </c>
      <c r="HZ16" s="3" t="s">
        <v>81</v>
      </c>
      <c r="IA16" s="3" t="s">
        <v>77</v>
      </c>
      <c r="IB16" s="3" t="s">
        <v>7</v>
      </c>
      <c r="IC16" s="3" t="s">
        <v>82</v>
      </c>
      <c r="ID16" s="3" t="s">
        <v>81</v>
      </c>
      <c r="IE16" s="3" t="s">
        <v>77</v>
      </c>
      <c r="IF16" s="3" t="s">
        <v>7</v>
      </c>
      <c r="IG16" s="3" t="s">
        <v>82</v>
      </c>
      <c r="IH16" s="3" t="s">
        <v>81</v>
      </c>
      <c r="II16" s="3" t="s">
        <v>77</v>
      </c>
      <c r="IJ16" s="3" t="s">
        <v>7</v>
      </c>
      <c r="IK16" s="3" t="s">
        <v>82</v>
      </c>
      <c r="IL16" s="3" t="s">
        <v>81</v>
      </c>
      <c r="IM16" s="3" t="s">
        <v>77</v>
      </c>
      <c r="IN16" s="3" t="s">
        <v>7</v>
      </c>
      <c r="IO16" s="3" t="s">
        <v>82</v>
      </c>
      <c r="IP16" s="3" t="s">
        <v>81</v>
      </c>
    </row>
    <row r="17" spans="1:250" x14ac:dyDescent="0.2">
      <c r="C17" s="3" t="s">
        <v>83</v>
      </c>
      <c r="D17" s="3" t="s">
        <v>7</v>
      </c>
      <c r="E17" s="3" t="s">
        <v>84</v>
      </c>
      <c r="F17" s="3" t="s">
        <v>83</v>
      </c>
      <c r="G17" s="3" t="s">
        <v>83</v>
      </c>
      <c r="H17" s="3" t="s">
        <v>7</v>
      </c>
      <c r="I17" s="3" t="s">
        <v>83</v>
      </c>
      <c r="J17" s="3" t="s">
        <v>83</v>
      </c>
      <c r="K17" s="3" t="s">
        <v>83</v>
      </c>
      <c r="L17" s="3" t="s">
        <v>7</v>
      </c>
      <c r="M17" s="3" t="s">
        <v>83</v>
      </c>
      <c r="N17" s="3" t="s">
        <v>83</v>
      </c>
      <c r="O17" s="3" t="s">
        <v>83</v>
      </c>
      <c r="P17" s="3" t="s">
        <v>7</v>
      </c>
      <c r="Q17" s="3" t="s">
        <v>83</v>
      </c>
      <c r="R17" s="3" t="s">
        <v>83</v>
      </c>
      <c r="S17" s="3" t="s">
        <v>83</v>
      </c>
      <c r="T17" s="3" t="s">
        <v>7</v>
      </c>
      <c r="U17" s="3" t="s">
        <v>83</v>
      </c>
      <c r="V17" s="3" t="s">
        <v>83</v>
      </c>
      <c r="W17" s="3" t="s">
        <v>83</v>
      </c>
      <c r="X17" s="3" t="s">
        <v>7</v>
      </c>
      <c r="Y17" s="3" t="s">
        <v>83</v>
      </c>
      <c r="Z17" s="3" t="s">
        <v>83</v>
      </c>
      <c r="AA17" s="3" t="s">
        <v>83</v>
      </c>
      <c r="AB17" s="3" t="s">
        <v>7</v>
      </c>
      <c r="AC17" s="3" t="s">
        <v>83</v>
      </c>
      <c r="AD17" s="3" t="s">
        <v>83</v>
      </c>
      <c r="AE17" s="3" t="s">
        <v>83</v>
      </c>
      <c r="AF17" s="3" t="s">
        <v>7</v>
      </c>
      <c r="AG17" s="3" t="s">
        <v>83</v>
      </c>
      <c r="AH17" s="3" t="s">
        <v>83</v>
      </c>
      <c r="AI17" s="3" t="s">
        <v>83</v>
      </c>
      <c r="AJ17" s="3" t="s">
        <v>7</v>
      </c>
      <c r="AK17" s="3" t="s">
        <v>83</v>
      </c>
      <c r="AL17" s="3" t="s">
        <v>83</v>
      </c>
      <c r="AM17" s="3" t="s">
        <v>83</v>
      </c>
      <c r="AN17" s="3" t="s">
        <v>7</v>
      </c>
      <c r="AO17" s="3" t="s">
        <v>83</v>
      </c>
      <c r="AP17" s="3" t="s">
        <v>83</v>
      </c>
      <c r="AQ17" s="3" t="s">
        <v>83</v>
      </c>
      <c r="AR17" s="3" t="s">
        <v>7</v>
      </c>
      <c r="AS17" s="3" t="s">
        <v>83</v>
      </c>
      <c r="AT17" s="3" t="s">
        <v>83</v>
      </c>
      <c r="AU17" s="3" t="s">
        <v>83</v>
      </c>
      <c r="AV17" s="3" t="s">
        <v>7</v>
      </c>
      <c r="AW17" s="3" t="s">
        <v>83</v>
      </c>
      <c r="AX17" s="3" t="s">
        <v>83</v>
      </c>
      <c r="AY17" s="3" t="s">
        <v>83</v>
      </c>
      <c r="AZ17" s="3" t="s">
        <v>7</v>
      </c>
      <c r="BA17" s="3" t="s">
        <v>83</v>
      </c>
      <c r="BB17" s="3" t="s">
        <v>83</v>
      </c>
      <c r="BC17" s="3" t="s">
        <v>83</v>
      </c>
      <c r="BD17" s="3" t="s">
        <v>7</v>
      </c>
      <c r="BE17" s="3" t="s">
        <v>83</v>
      </c>
      <c r="BF17" s="3" t="s">
        <v>83</v>
      </c>
      <c r="BG17" s="3" t="s">
        <v>83</v>
      </c>
      <c r="BH17" s="3" t="s">
        <v>7</v>
      </c>
      <c r="BI17" s="3" t="s">
        <v>83</v>
      </c>
      <c r="BJ17" s="3" t="s">
        <v>83</v>
      </c>
      <c r="BK17" s="3" t="s">
        <v>83</v>
      </c>
      <c r="BL17" s="3" t="s">
        <v>7</v>
      </c>
      <c r="BM17" s="3" t="s">
        <v>83</v>
      </c>
      <c r="BN17" s="3" t="s">
        <v>83</v>
      </c>
      <c r="BO17" s="3" t="s">
        <v>83</v>
      </c>
      <c r="BP17" s="3" t="s">
        <v>7</v>
      </c>
      <c r="BQ17" s="3" t="s">
        <v>83</v>
      </c>
      <c r="BR17" s="3" t="s">
        <v>83</v>
      </c>
      <c r="BS17" s="3" t="s">
        <v>83</v>
      </c>
      <c r="BT17" s="3" t="s">
        <v>7</v>
      </c>
      <c r="BU17" s="3" t="s">
        <v>83</v>
      </c>
      <c r="BV17" s="3" t="s">
        <v>83</v>
      </c>
      <c r="BW17" s="3" t="s">
        <v>83</v>
      </c>
      <c r="BX17" s="3" t="s">
        <v>7</v>
      </c>
      <c r="BY17" s="3" t="s">
        <v>83</v>
      </c>
      <c r="BZ17" s="3" t="s">
        <v>83</v>
      </c>
      <c r="CA17" s="3" t="s">
        <v>83</v>
      </c>
      <c r="CB17" s="3" t="s">
        <v>7</v>
      </c>
      <c r="CC17" s="3" t="s">
        <v>83</v>
      </c>
      <c r="CD17" s="3" t="s">
        <v>83</v>
      </c>
      <c r="CE17" s="3" t="s">
        <v>83</v>
      </c>
      <c r="CF17" s="3" t="s">
        <v>7</v>
      </c>
      <c r="CG17" s="3" t="s">
        <v>83</v>
      </c>
      <c r="CH17" s="3" t="s">
        <v>83</v>
      </c>
      <c r="CI17" s="3" t="s">
        <v>83</v>
      </c>
      <c r="CJ17" s="3" t="s">
        <v>7</v>
      </c>
      <c r="CK17" s="3" t="s">
        <v>83</v>
      </c>
      <c r="CL17" s="3" t="s">
        <v>83</v>
      </c>
      <c r="CM17" s="3" t="s">
        <v>83</v>
      </c>
      <c r="CN17" s="3" t="s">
        <v>7</v>
      </c>
      <c r="CO17" s="3" t="s">
        <v>83</v>
      </c>
      <c r="CP17" s="3" t="s">
        <v>83</v>
      </c>
      <c r="CQ17" s="3" t="s">
        <v>83</v>
      </c>
      <c r="CR17" s="3" t="s">
        <v>7</v>
      </c>
      <c r="CS17" s="3" t="s">
        <v>83</v>
      </c>
      <c r="CT17" s="3" t="s">
        <v>83</v>
      </c>
      <c r="CU17" s="3" t="s">
        <v>83</v>
      </c>
      <c r="CV17" s="3" t="s">
        <v>7</v>
      </c>
      <c r="CW17" s="3" t="s">
        <v>83</v>
      </c>
      <c r="CX17" s="3" t="s">
        <v>83</v>
      </c>
      <c r="CY17" s="3" t="s">
        <v>83</v>
      </c>
      <c r="CZ17" s="3" t="s">
        <v>7</v>
      </c>
      <c r="DA17" s="3" t="s">
        <v>83</v>
      </c>
      <c r="DB17" s="3" t="s">
        <v>83</v>
      </c>
      <c r="DC17" s="3" t="s">
        <v>83</v>
      </c>
      <c r="DD17" s="3" t="s">
        <v>7</v>
      </c>
      <c r="DE17" s="3" t="s">
        <v>83</v>
      </c>
      <c r="DF17" s="3" t="s">
        <v>83</v>
      </c>
      <c r="DG17" s="3" t="s">
        <v>83</v>
      </c>
      <c r="DH17" s="3" t="s">
        <v>7</v>
      </c>
      <c r="DI17" s="3" t="s">
        <v>83</v>
      </c>
      <c r="DJ17" s="3" t="s">
        <v>83</v>
      </c>
      <c r="DK17" s="3" t="s">
        <v>83</v>
      </c>
      <c r="DL17" s="3" t="s">
        <v>7</v>
      </c>
      <c r="DM17" s="3" t="s">
        <v>83</v>
      </c>
      <c r="DN17" s="3" t="s">
        <v>83</v>
      </c>
      <c r="DO17" s="3" t="s">
        <v>83</v>
      </c>
      <c r="DP17" s="3" t="s">
        <v>7</v>
      </c>
      <c r="DQ17" s="3" t="s">
        <v>83</v>
      </c>
      <c r="DR17" s="3" t="s">
        <v>83</v>
      </c>
      <c r="DS17" s="3" t="s">
        <v>83</v>
      </c>
      <c r="DT17" s="3" t="s">
        <v>7</v>
      </c>
      <c r="DU17" s="3" t="s">
        <v>83</v>
      </c>
      <c r="DV17" s="3" t="s">
        <v>83</v>
      </c>
      <c r="DW17" s="3" t="s">
        <v>83</v>
      </c>
      <c r="DX17" s="3" t="s">
        <v>7</v>
      </c>
      <c r="DY17" s="3" t="s">
        <v>83</v>
      </c>
      <c r="DZ17" s="3" t="s">
        <v>83</v>
      </c>
      <c r="EA17" s="3" t="s">
        <v>83</v>
      </c>
      <c r="EB17" s="3" t="s">
        <v>7</v>
      </c>
      <c r="EC17" s="3" t="s">
        <v>83</v>
      </c>
      <c r="ED17" s="3" t="s">
        <v>83</v>
      </c>
      <c r="EE17" s="3" t="s">
        <v>83</v>
      </c>
      <c r="EF17" s="3" t="s">
        <v>7</v>
      </c>
      <c r="EG17" s="3" t="s">
        <v>83</v>
      </c>
      <c r="EH17" s="3" t="s">
        <v>83</v>
      </c>
      <c r="EI17" s="3" t="s">
        <v>83</v>
      </c>
      <c r="EJ17" s="3" t="s">
        <v>7</v>
      </c>
      <c r="EK17" s="3" t="s">
        <v>83</v>
      </c>
      <c r="EL17" s="3" t="s">
        <v>83</v>
      </c>
      <c r="EM17" s="3" t="s">
        <v>83</v>
      </c>
      <c r="EN17" s="3" t="s">
        <v>7</v>
      </c>
      <c r="EO17" s="3" t="s">
        <v>83</v>
      </c>
      <c r="EP17" s="3" t="s">
        <v>83</v>
      </c>
      <c r="EQ17" s="3" t="s">
        <v>83</v>
      </c>
      <c r="ER17" s="3" t="s">
        <v>7</v>
      </c>
      <c r="ES17" s="3" t="s">
        <v>83</v>
      </c>
      <c r="ET17" s="3" t="s">
        <v>83</v>
      </c>
      <c r="EU17" s="3" t="s">
        <v>83</v>
      </c>
      <c r="EV17" s="3" t="s">
        <v>7</v>
      </c>
      <c r="EW17" s="3" t="s">
        <v>83</v>
      </c>
      <c r="EX17" s="3" t="s">
        <v>83</v>
      </c>
      <c r="EY17" s="3" t="s">
        <v>83</v>
      </c>
      <c r="EZ17" s="3" t="s">
        <v>7</v>
      </c>
      <c r="FA17" s="3" t="s">
        <v>83</v>
      </c>
      <c r="FB17" s="3" t="s">
        <v>83</v>
      </c>
      <c r="FC17" s="3" t="s">
        <v>83</v>
      </c>
      <c r="FD17" s="3" t="s">
        <v>7</v>
      </c>
      <c r="FE17" s="3" t="s">
        <v>83</v>
      </c>
      <c r="FF17" s="3" t="s">
        <v>83</v>
      </c>
      <c r="FG17" s="3" t="s">
        <v>83</v>
      </c>
      <c r="FH17" s="3" t="s">
        <v>7</v>
      </c>
      <c r="FI17" s="3" t="s">
        <v>83</v>
      </c>
      <c r="FJ17" s="3" t="s">
        <v>83</v>
      </c>
      <c r="FK17" s="3" t="s">
        <v>83</v>
      </c>
      <c r="FL17" s="3" t="s">
        <v>7</v>
      </c>
      <c r="FM17" s="3" t="s">
        <v>83</v>
      </c>
      <c r="FN17" s="3" t="s">
        <v>83</v>
      </c>
      <c r="FO17" s="3" t="s">
        <v>83</v>
      </c>
      <c r="FP17" s="3" t="s">
        <v>7</v>
      </c>
      <c r="FQ17" s="3" t="s">
        <v>83</v>
      </c>
      <c r="FR17" s="3" t="s">
        <v>83</v>
      </c>
      <c r="FS17" s="3" t="s">
        <v>83</v>
      </c>
      <c r="FT17" s="3" t="s">
        <v>7</v>
      </c>
      <c r="FU17" s="3" t="s">
        <v>83</v>
      </c>
      <c r="FV17" s="3" t="s">
        <v>83</v>
      </c>
      <c r="FW17" s="3" t="s">
        <v>83</v>
      </c>
      <c r="FX17" s="3" t="s">
        <v>7</v>
      </c>
      <c r="FY17" s="3" t="s">
        <v>83</v>
      </c>
      <c r="FZ17" s="3" t="s">
        <v>83</v>
      </c>
      <c r="GA17" s="3" t="s">
        <v>83</v>
      </c>
      <c r="GB17" s="3" t="s">
        <v>7</v>
      </c>
      <c r="GC17" s="3" t="s">
        <v>83</v>
      </c>
      <c r="GD17" s="3" t="s">
        <v>83</v>
      </c>
      <c r="GE17" s="3" t="s">
        <v>83</v>
      </c>
      <c r="GF17" s="3" t="s">
        <v>7</v>
      </c>
      <c r="GG17" s="3" t="s">
        <v>83</v>
      </c>
      <c r="GH17" s="3" t="s">
        <v>83</v>
      </c>
      <c r="GI17" s="3" t="s">
        <v>83</v>
      </c>
      <c r="GJ17" s="3" t="s">
        <v>7</v>
      </c>
      <c r="GK17" s="3" t="s">
        <v>83</v>
      </c>
      <c r="GL17" s="3" t="s">
        <v>83</v>
      </c>
      <c r="GM17" s="3" t="s">
        <v>83</v>
      </c>
      <c r="GN17" s="3" t="s">
        <v>7</v>
      </c>
      <c r="GO17" s="3" t="s">
        <v>83</v>
      </c>
      <c r="GP17" s="3" t="s">
        <v>83</v>
      </c>
      <c r="GQ17" s="3" t="s">
        <v>83</v>
      </c>
      <c r="GR17" s="3" t="s">
        <v>7</v>
      </c>
      <c r="GS17" s="3" t="s">
        <v>83</v>
      </c>
      <c r="GT17" s="3" t="s">
        <v>83</v>
      </c>
      <c r="GU17" s="3" t="s">
        <v>83</v>
      </c>
      <c r="GV17" s="3" t="s">
        <v>7</v>
      </c>
      <c r="GW17" s="3" t="s">
        <v>83</v>
      </c>
      <c r="GX17" s="3" t="s">
        <v>83</v>
      </c>
      <c r="GY17" s="3" t="s">
        <v>83</v>
      </c>
      <c r="GZ17" s="3" t="s">
        <v>7</v>
      </c>
      <c r="HA17" s="3" t="s">
        <v>83</v>
      </c>
      <c r="HB17" s="3" t="s">
        <v>83</v>
      </c>
      <c r="HC17" s="3" t="s">
        <v>83</v>
      </c>
      <c r="HD17" s="3" t="s">
        <v>7</v>
      </c>
      <c r="HE17" s="3" t="s">
        <v>83</v>
      </c>
      <c r="HF17" s="3" t="s">
        <v>83</v>
      </c>
      <c r="HG17" s="3" t="s">
        <v>83</v>
      </c>
      <c r="HH17" s="3" t="s">
        <v>7</v>
      </c>
      <c r="HI17" s="3" t="s">
        <v>83</v>
      </c>
      <c r="HJ17" s="3" t="s">
        <v>83</v>
      </c>
      <c r="HK17" s="3" t="s">
        <v>83</v>
      </c>
      <c r="HL17" s="3" t="s">
        <v>7</v>
      </c>
      <c r="HM17" s="3" t="s">
        <v>83</v>
      </c>
      <c r="HN17" s="3" t="s">
        <v>83</v>
      </c>
      <c r="HO17" s="3" t="s">
        <v>83</v>
      </c>
      <c r="HP17" s="3" t="s">
        <v>7</v>
      </c>
      <c r="HQ17" s="3" t="s">
        <v>83</v>
      </c>
      <c r="HR17" s="3" t="s">
        <v>83</v>
      </c>
      <c r="HS17" s="3" t="s">
        <v>83</v>
      </c>
      <c r="HT17" s="3" t="s">
        <v>7</v>
      </c>
      <c r="HU17" s="3" t="s">
        <v>83</v>
      </c>
      <c r="HV17" s="3" t="s">
        <v>83</v>
      </c>
      <c r="HW17" s="3" t="s">
        <v>83</v>
      </c>
      <c r="HX17" s="3" t="s">
        <v>7</v>
      </c>
      <c r="HY17" s="3" t="s">
        <v>83</v>
      </c>
      <c r="HZ17" s="3" t="s">
        <v>83</v>
      </c>
      <c r="IA17" s="3" t="s">
        <v>83</v>
      </c>
      <c r="IB17" s="3" t="s">
        <v>7</v>
      </c>
      <c r="IC17" s="3" t="s">
        <v>83</v>
      </c>
      <c r="ID17" s="3" t="s">
        <v>83</v>
      </c>
      <c r="IE17" s="3" t="s">
        <v>83</v>
      </c>
      <c r="IF17" s="3" t="s">
        <v>7</v>
      </c>
      <c r="IG17" s="3" t="s">
        <v>83</v>
      </c>
      <c r="IH17" s="3" t="s">
        <v>83</v>
      </c>
      <c r="II17" s="3" t="s">
        <v>83</v>
      </c>
      <c r="IJ17" s="3" t="s">
        <v>7</v>
      </c>
      <c r="IK17" s="3" t="s">
        <v>83</v>
      </c>
      <c r="IL17" s="3" t="s">
        <v>83</v>
      </c>
      <c r="IM17" s="3" t="s">
        <v>83</v>
      </c>
      <c r="IN17" s="3" t="s">
        <v>7</v>
      </c>
      <c r="IO17" s="3" t="s">
        <v>83</v>
      </c>
      <c r="IP17" s="3" t="s">
        <v>83</v>
      </c>
    </row>
    <row r="18" spans="1:250" x14ac:dyDescent="0.2">
      <c r="A18" s="1" t="s">
        <v>85</v>
      </c>
      <c r="C18" s="2">
        <v>0</v>
      </c>
      <c r="D18" s="6">
        <f t="shared" ref="D18:D49" si="0">$B$7*C18/($B$9*$B$7+$B$8)</f>
        <v>0</v>
      </c>
      <c r="E18" s="6">
        <f t="shared" ref="E18:E49" si="1">IF(D18&lt;0,0,D18)</f>
        <v>0</v>
      </c>
      <c r="F18" s="6">
        <f t="shared" ref="F18:F49" si="2">E18*$B$9</f>
        <v>0</v>
      </c>
      <c r="G18" s="6">
        <f>((300*$B$10*C18*$B$7)-(0.833*$B$12*E18*$B$6))/(300*$B$10*$B$7)</f>
        <v>0</v>
      </c>
      <c r="H18" s="6">
        <f t="shared" ref="H18:H49" si="3">$B$7*G18/($B$9*$B$7+$B$8)</f>
        <v>0</v>
      </c>
      <c r="I18" s="6">
        <f t="shared" ref="I18:I49" si="4">IF(H18&lt;0,0,H18)</f>
        <v>0</v>
      </c>
      <c r="J18" s="6">
        <f t="shared" ref="J18:J49" si="5">I18*$B$9</f>
        <v>0</v>
      </c>
      <c r="K18" s="6">
        <f>((300*$B$10*G18*$B$7)-(0.833*$B$12*I18*$B$6))/(300*$B$10*$B$7)</f>
        <v>0</v>
      </c>
      <c r="L18" s="6">
        <f t="shared" ref="L18:L49" si="6">$B$7*K18/($B$9*$B$7+$B$8)</f>
        <v>0</v>
      </c>
      <c r="M18" s="6">
        <f t="shared" ref="M18:M49" si="7">IF(L18&lt;0,0,L18)</f>
        <v>0</v>
      </c>
      <c r="N18" s="6">
        <f t="shared" ref="N18:N49" si="8">M18*$B$9</f>
        <v>0</v>
      </c>
      <c r="O18" s="6">
        <f>((300*$B$10*K18*$B$7)-(0.833*$B$12*M18*$B$6))/(300*$B$10*$B$7)</f>
        <v>0</v>
      </c>
      <c r="P18" s="6">
        <f t="shared" ref="P18:P49" si="9">$B$7*O18/($B$9*$B$7+$B$8)</f>
        <v>0</v>
      </c>
      <c r="Q18" s="6">
        <f t="shared" ref="Q18:Q49" si="10">IF(P18&lt;0,0,P18)</f>
        <v>0</v>
      </c>
      <c r="R18" s="6">
        <f t="shared" ref="R18:R49" si="11">Q18*$B$9</f>
        <v>0</v>
      </c>
      <c r="S18" s="6">
        <f>((300*$B$10*O18*$B$7)-(0.833*$B$12*Q18*$B$6))/(300*$B$10*$B$7)</f>
        <v>0</v>
      </c>
      <c r="T18" s="6">
        <f t="shared" ref="T18:T49" si="12">$B$7*S18/($B$9*$B$7+$B$8)</f>
        <v>0</v>
      </c>
      <c r="U18" s="6">
        <f t="shared" ref="U18:U49" si="13">IF(T18&lt;0,0,T18)</f>
        <v>0</v>
      </c>
      <c r="V18" s="6">
        <f t="shared" ref="V18:V49" si="14">U18*$B$9</f>
        <v>0</v>
      </c>
      <c r="W18" s="6">
        <f>((300*$B$10*S18*$B$7)-(0.833*$B$12*U18*$B$6))/(300*$B$10*$B$7)</f>
        <v>0</v>
      </c>
      <c r="X18" s="6">
        <f t="shared" ref="X18:X49" si="15">$B$7*W18/($B$9*$B$7+$B$8)</f>
        <v>0</v>
      </c>
      <c r="Y18" s="6">
        <f t="shared" ref="Y18:Y49" si="16">IF(X18&lt;0,0,X18)</f>
        <v>0</v>
      </c>
      <c r="Z18" s="6">
        <f t="shared" ref="Z18:Z49" si="17">Y18*$B$9</f>
        <v>0</v>
      </c>
      <c r="AA18" s="6">
        <f>((300*$B$10*W18*$B$7)-(0.833*$B$12*Y18*$B$6))/(300*$B$10*$B$7)</f>
        <v>0</v>
      </c>
      <c r="AB18" s="6">
        <f t="shared" ref="AB18:AB49" si="18">$B$7*AA18/($B$9*$B$7+$B$8)</f>
        <v>0</v>
      </c>
      <c r="AC18" s="6">
        <f t="shared" ref="AC18:AC49" si="19">IF(AB18&lt;0,0,AB18)</f>
        <v>0</v>
      </c>
      <c r="AD18" s="6">
        <f t="shared" ref="AD18:AD49" si="20">AC18*$B$9</f>
        <v>0</v>
      </c>
      <c r="AE18" s="6">
        <f>((300*$B$10*AA18*$B$7)-(0.833*$B$12*AC18*$B$6))/(300*$B$10*$B$7)</f>
        <v>0</v>
      </c>
      <c r="AF18" s="6">
        <f t="shared" ref="AF18:AF49" si="21">$B$7*AE18/($B$9*$B$7+$B$8)</f>
        <v>0</v>
      </c>
      <c r="AG18" s="6">
        <f t="shared" ref="AG18:AG49" si="22">IF(AF18&lt;0,0,AF18)</f>
        <v>0</v>
      </c>
      <c r="AH18" s="6">
        <f t="shared" ref="AH18:AH49" si="23">AG18*$B$9</f>
        <v>0</v>
      </c>
      <c r="AI18" s="6">
        <f>((300*$B$10*AE18*$B$7)-(0.833*$B$12*AG18*$B$6))/(300*$B$10*$B$7)</f>
        <v>0</v>
      </c>
      <c r="AJ18" s="6">
        <f t="shared" ref="AJ18:AJ49" si="24">$B$7*AI18/($B$9*$B$7+$B$8)</f>
        <v>0</v>
      </c>
      <c r="AK18" s="6">
        <f t="shared" ref="AK18:AK49" si="25">IF(AJ18&lt;0,0,AJ18)</f>
        <v>0</v>
      </c>
      <c r="AL18" s="6">
        <f t="shared" ref="AL18:AL49" si="26">AK18*$B$9</f>
        <v>0</v>
      </c>
      <c r="AM18" s="6">
        <f>((300*$B$10*AI18*$B$7)-(0.833*$B$12*AK18*$B$6))/(300*$B$10*$B$7)</f>
        <v>0</v>
      </c>
      <c r="AN18" s="6">
        <f t="shared" ref="AN18:AN49" si="27">$B$7*AM18/($B$9*$B$7+$B$8)</f>
        <v>0</v>
      </c>
      <c r="AO18" s="6">
        <f t="shared" ref="AO18:AO49" si="28">IF(AN18&lt;0,0,AN18)</f>
        <v>0</v>
      </c>
      <c r="AP18" s="6">
        <f t="shared" ref="AP18:AP49" si="29">AO18*$B$9</f>
        <v>0</v>
      </c>
      <c r="AQ18" s="6">
        <f>((300*$B$10*AM18*$B$7)-(0.833*$B$12*AO18*$B$6))/(300*$B$10*$B$7)</f>
        <v>0</v>
      </c>
      <c r="AR18" s="6">
        <f t="shared" ref="AR18:AR49" si="30">$B$7*AQ18/($B$9*$B$7+$B$8)</f>
        <v>0</v>
      </c>
      <c r="AS18" s="6">
        <f t="shared" ref="AS18:AS49" si="31">IF(AR18&lt;0,0,AR18)</f>
        <v>0</v>
      </c>
      <c r="AT18" s="6">
        <f t="shared" ref="AT18:AT49" si="32">AS18*$B$9</f>
        <v>0</v>
      </c>
      <c r="AU18" s="6">
        <f>((300*$B$10*AQ18*$B$7)-(0.833*$B$12*AS18*$B$6))/(300*$B$10*$B$7)</f>
        <v>0</v>
      </c>
      <c r="AV18" s="6">
        <f t="shared" ref="AV18:AV49" si="33">$B$7*AU18/($B$9*$B$7+$B$8)</f>
        <v>0</v>
      </c>
      <c r="AW18" s="6">
        <f t="shared" ref="AW18:AW49" si="34">IF(AV18&lt;0,0,AV18)</f>
        <v>0</v>
      </c>
      <c r="AX18" s="6">
        <f t="shared" ref="AX18:AX49" si="35">AW18*$B$9</f>
        <v>0</v>
      </c>
      <c r="AY18" s="6">
        <f>((300*$B$10*AU18*$B$7)-(0.833*$B$12*AW18*$B$6))/(300*$B$10*$B$7)</f>
        <v>0</v>
      </c>
      <c r="AZ18" s="6">
        <f t="shared" ref="AZ18:AZ49" si="36">$B$7*AY18/($B$9*$B$7+$B$8)</f>
        <v>0</v>
      </c>
      <c r="BA18" s="6">
        <f t="shared" ref="BA18:BA49" si="37">IF(AZ18&lt;0,0,AZ18)</f>
        <v>0</v>
      </c>
      <c r="BB18" s="6">
        <f t="shared" ref="BB18:BB49" si="38">BA18*$B$9</f>
        <v>0</v>
      </c>
      <c r="BC18" s="6">
        <f>((300*$B$10*AY18*$B$7)-(0.833*$B$12*BA18*$B$6))/(300*$B$10*$B$7)</f>
        <v>0</v>
      </c>
      <c r="BD18" s="6">
        <f t="shared" ref="BD18:BD49" si="39">$B$7*BC18/($B$9*$B$7+$B$8)</f>
        <v>0</v>
      </c>
      <c r="BE18" s="6">
        <f t="shared" ref="BE18:BE49" si="40">IF(BD18&lt;0,0,BD18)</f>
        <v>0</v>
      </c>
      <c r="BF18" s="6">
        <f t="shared" ref="BF18:BF49" si="41">BE18*$B$9</f>
        <v>0</v>
      </c>
      <c r="BG18" s="6">
        <f>((300*$B$10*BC18*$B$7)-(0.833*$B$12*BE18*$B$6))/(300*$B$10*$B$7)</f>
        <v>0</v>
      </c>
      <c r="BH18" s="6">
        <f t="shared" ref="BH18:BH49" si="42">$B$7*BG18/($B$9*$B$7+$B$8)</f>
        <v>0</v>
      </c>
      <c r="BI18" s="6">
        <f t="shared" ref="BI18:BI49" si="43">IF(BH18&lt;0,0,BH18)</f>
        <v>0</v>
      </c>
      <c r="BJ18" s="6">
        <f t="shared" ref="BJ18:BJ49" si="44">BI18*$B$9</f>
        <v>0</v>
      </c>
      <c r="BK18" s="6">
        <f>((300*$B$10*BG18*$B$7)-(0.833*$B$12*BI18*$B$6))/(300*$B$10*$B$7)</f>
        <v>0</v>
      </c>
      <c r="BL18" s="6">
        <f t="shared" ref="BL18:BL49" si="45">$B$7*BK18/($B$9*$B$7+$B$8)</f>
        <v>0</v>
      </c>
      <c r="BM18" s="6">
        <f t="shared" ref="BM18:BM49" si="46">IF(BL18&lt;0,0,BL18)</f>
        <v>0</v>
      </c>
      <c r="BN18" s="6">
        <f t="shared" ref="BN18:BN49" si="47">BM18*$B$9</f>
        <v>0</v>
      </c>
      <c r="BO18" s="6">
        <f>((300*$B$10*BK18*$B$7)-(0.833*$B$12*BM18*$B$6))/(300*$B$10*$B$7)</f>
        <v>0</v>
      </c>
      <c r="BP18" s="6">
        <f t="shared" ref="BP18:BP49" si="48">$B$7*BO18/($B$9*$B$7+$B$8)</f>
        <v>0</v>
      </c>
      <c r="BQ18" s="6">
        <f t="shared" ref="BQ18:BQ49" si="49">IF(BP18&lt;0,0,BP18)</f>
        <v>0</v>
      </c>
      <c r="BR18" s="6">
        <f t="shared" ref="BR18:BR49" si="50">BQ18*$B$9</f>
        <v>0</v>
      </c>
      <c r="BS18" s="6">
        <f>((300*$B$10*BO18*$B$7)-(0.833*$B$12*BQ18*$B$6))/(300*$B$10*$B$7)</f>
        <v>0</v>
      </c>
      <c r="BT18" s="6">
        <f t="shared" ref="BT18:BT49" si="51">$B$7*BS18/($B$9*$B$7+$B$8)</f>
        <v>0</v>
      </c>
      <c r="BU18" s="6">
        <f t="shared" ref="BU18:BU49" si="52">IF(BT18&lt;0,0,BT18)</f>
        <v>0</v>
      </c>
      <c r="BV18" s="6">
        <f t="shared" ref="BV18:BV49" si="53">BU18*$B$9</f>
        <v>0</v>
      </c>
      <c r="BW18" s="6">
        <f>((300*$B$10*BS18*$B$7)-(0.833*$B$12*BU18*$B$6))/(300*$B$10*$B$7)</f>
        <v>0</v>
      </c>
      <c r="BX18" s="6">
        <f t="shared" ref="BX18:BX49" si="54">$B$7*BW18/($B$9*$B$7+$B$8)</f>
        <v>0</v>
      </c>
      <c r="BY18" s="6">
        <f t="shared" ref="BY18:BY49" si="55">IF(BX18&lt;0,0,BX18)</f>
        <v>0</v>
      </c>
      <c r="BZ18" s="6">
        <f t="shared" ref="BZ18:BZ49" si="56">BY18*$B$9</f>
        <v>0</v>
      </c>
      <c r="CA18" s="6">
        <f>((300*$B$10*BW18*$B$7)-(0.833*$B$12*BY18*$B$6))/(300*$B$10*$B$7)</f>
        <v>0</v>
      </c>
      <c r="CB18" s="6">
        <f t="shared" ref="CB18:CB49" si="57">$B$7*CA18/($B$9*$B$7+$B$8)</f>
        <v>0</v>
      </c>
      <c r="CC18" s="6">
        <f t="shared" ref="CC18:CC49" si="58">IF(CB18&lt;0,0,CB18)</f>
        <v>0</v>
      </c>
      <c r="CD18" s="6">
        <f t="shared" ref="CD18:CD49" si="59">CC18*$B$9</f>
        <v>0</v>
      </c>
      <c r="CE18" s="6">
        <f>((300*$B$10*CA18*$B$7)-(0.833*$B$12*CC18*$B$6))/(300*$B$10*$B$7)</f>
        <v>0</v>
      </c>
      <c r="CF18" s="6">
        <f t="shared" ref="CF18:CF49" si="60">$B$7*CE18/($B$9*$B$7+$B$8)</f>
        <v>0</v>
      </c>
      <c r="CG18" s="6">
        <f t="shared" ref="CG18:CG49" si="61">IF(CF18&lt;0,0,CF18)</f>
        <v>0</v>
      </c>
      <c r="CH18" s="6">
        <f t="shared" ref="CH18:CH49" si="62">CG18*$B$9</f>
        <v>0</v>
      </c>
      <c r="CI18" s="6">
        <f>((300*$B$10*CE18*$B$7)-(0.833*$B$12*CG18*$B$6))/(300*$B$10*$B$7)</f>
        <v>0</v>
      </c>
      <c r="CJ18" s="6">
        <f t="shared" ref="CJ18:CJ49" si="63">$B$7*CI18/($B$9*$B$7+$B$8)</f>
        <v>0</v>
      </c>
      <c r="CK18" s="6">
        <f t="shared" ref="CK18:CK49" si="64">IF(CJ18&lt;0,0,CJ18)</f>
        <v>0</v>
      </c>
      <c r="CL18" s="6">
        <f t="shared" ref="CL18:CL49" si="65">CK18*$B$9</f>
        <v>0</v>
      </c>
      <c r="CM18" s="6">
        <f>((300*$B$10*CI18*$B$7)-(0.833*$B$12*CK18*$B$6))/(300*$B$10*$B$7)</f>
        <v>0</v>
      </c>
      <c r="CN18" s="6">
        <f t="shared" ref="CN18:CN49" si="66">$B$7*CM18/($B$9*$B$7+$B$8)</f>
        <v>0</v>
      </c>
      <c r="CO18" s="6">
        <f t="shared" ref="CO18:CO49" si="67">IF(CN18&lt;0,0,CN18)</f>
        <v>0</v>
      </c>
      <c r="CP18" s="6">
        <f t="shared" ref="CP18:CP49" si="68">CO18*$B$9</f>
        <v>0</v>
      </c>
      <c r="CQ18" s="6">
        <f>((300*$B$10*CM18*$B$7)-(0.833*$B$12*CO18*$B$6))/(300*$B$10*$B$7)</f>
        <v>0</v>
      </c>
      <c r="CR18" s="6">
        <f t="shared" ref="CR18:CR49" si="69">$B$7*CQ18/($B$9*$B$7+$B$8)</f>
        <v>0</v>
      </c>
      <c r="CS18" s="6">
        <f t="shared" ref="CS18:CS49" si="70">IF(CR18&lt;0,0,CR18)</f>
        <v>0</v>
      </c>
      <c r="CT18" s="6">
        <f t="shared" ref="CT18:CT49" si="71">CS18*$B$9</f>
        <v>0</v>
      </c>
      <c r="CU18" s="6">
        <f>((300*$B$10*CQ18*$B$7)-(0.833*$B$12*CS18*$B$6))/(300*$B$10*$B$7)</f>
        <v>0</v>
      </c>
      <c r="CV18" s="6">
        <f t="shared" ref="CV18:CV49" si="72">$B$7*CU18/($B$9*$B$7+$B$8)</f>
        <v>0</v>
      </c>
      <c r="CW18" s="6">
        <f t="shared" ref="CW18:CW49" si="73">IF(CV18&lt;0,0,CV18)</f>
        <v>0</v>
      </c>
      <c r="CX18" s="6">
        <f t="shared" ref="CX18:CX49" si="74">CW18*$B$9</f>
        <v>0</v>
      </c>
      <c r="CY18" s="6">
        <f>((300*$B$10*CU18*$B$7)-(0.833*$B$12*CW18*$B$6))/(300*$B$10*$B$7)</f>
        <v>0</v>
      </c>
      <c r="CZ18" s="6">
        <f t="shared" ref="CZ18:CZ49" si="75">$B$7*CY18/($B$9*$B$7+$B$8)</f>
        <v>0</v>
      </c>
      <c r="DA18" s="6">
        <f t="shared" ref="DA18:DA49" si="76">IF(CZ18&lt;0,0,CZ18)</f>
        <v>0</v>
      </c>
      <c r="DB18" s="6">
        <f t="shared" ref="DB18:DB49" si="77">DA18*$B$9</f>
        <v>0</v>
      </c>
      <c r="DC18" s="6">
        <f>((300*$B$10*CY18*$B$7)-(0.833*$B$12*DA18*$B$6))/(300*$B$10*$B$7)</f>
        <v>0</v>
      </c>
      <c r="DD18" s="6">
        <f t="shared" ref="DD18:DD49" si="78">$B$7*DC18/($B$9*$B$7+$B$8)</f>
        <v>0</v>
      </c>
      <c r="DE18" s="6">
        <f t="shared" ref="DE18:DE49" si="79">IF(DD18&lt;0,0,DD18)</f>
        <v>0</v>
      </c>
      <c r="DF18" s="6">
        <f t="shared" ref="DF18:DF49" si="80">DE18*$B$9</f>
        <v>0</v>
      </c>
      <c r="DG18" s="6">
        <f>((300*$B$10*DC18*$B$7)-(0.833*$B$12*DE18*$B$6))/(300*$B$10*$B$7)</f>
        <v>0</v>
      </c>
      <c r="DH18" s="6">
        <f t="shared" ref="DH18:DH49" si="81">$B$7*DG18/($B$9*$B$7+$B$8)</f>
        <v>0</v>
      </c>
      <c r="DI18" s="6">
        <f t="shared" ref="DI18:DI49" si="82">IF(DH18&lt;0,0,DH18)</f>
        <v>0</v>
      </c>
      <c r="DJ18" s="6">
        <f t="shared" ref="DJ18:DJ49" si="83">DI18*$B$9</f>
        <v>0</v>
      </c>
      <c r="DK18" s="6">
        <f>((300*$B$10*DG18*$B$7)-(0.833*$B$12*DI18*$B$6))/(300*$B$10*$B$7)</f>
        <v>0</v>
      </c>
      <c r="DL18" s="6">
        <f t="shared" ref="DL18:DL49" si="84">$B$7*DK18/($B$9*$B$7+$B$8)</f>
        <v>0</v>
      </c>
      <c r="DM18" s="6">
        <f t="shared" ref="DM18:DM49" si="85">IF(DL18&lt;0,0,DL18)</f>
        <v>0</v>
      </c>
      <c r="DN18" s="6">
        <f t="shared" ref="DN18:DN49" si="86">DM18*$B$9</f>
        <v>0</v>
      </c>
      <c r="DO18" s="6">
        <f>((300*$B$10*DK18*$B$7)-(0.833*$B$12*DM18*$B$6))/(300*$B$10*$B$7)</f>
        <v>0</v>
      </c>
      <c r="DP18" s="6">
        <f t="shared" ref="DP18:DP49" si="87">$B$7*DO18/($B$9*$B$7+$B$8)</f>
        <v>0</v>
      </c>
      <c r="DQ18" s="6">
        <f t="shared" ref="DQ18:DQ49" si="88">IF(DP18&lt;0,0,DP18)</f>
        <v>0</v>
      </c>
      <c r="DR18" s="6">
        <f t="shared" ref="DR18:DR49" si="89">DQ18*$B$9</f>
        <v>0</v>
      </c>
      <c r="DS18" s="6">
        <f>((300*$B$10*DO18*$B$7)-(0.833*$B$12*DQ18*$B$6))/(300*$B$10*$B$7)</f>
        <v>0</v>
      </c>
      <c r="DT18" s="6">
        <f t="shared" ref="DT18:DT49" si="90">$B$7*DS18/($B$9*$B$7+$B$8)</f>
        <v>0</v>
      </c>
      <c r="DU18" s="6">
        <f t="shared" ref="DU18:DU49" si="91">IF(DT18&lt;0,0,DT18)</f>
        <v>0</v>
      </c>
      <c r="DV18" s="6">
        <f t="shared" ref="DV18:DV49" si="92">DU18*$B$9</f>
        <v>0</v>
      </c>
      <c r="DW18" s="6">
        <f>((300*$B$10*DS18*$B$7)-(0.833*$B$12*DU18*$B$6))/(300*$B$10*$B$7)</f>
        <v>0</v>
      </c>
      <c r="DX18" s="6">
        <f t="shared" ref="DX18:DX49" si="93">$B$7*DW18/($B$9*$B$7+$B$8)</f>
        <v>0</v>
      </c>
      <c r="DY18" s="6">
        <f t="shared" ref="DY18:DY49" si="94">IF(DX18&lt;0,0,DX18)</f>
        <v>0</v>
      </c>
      <c r="DZ18" s="6">
        <f t="shared" ref="DZ18:DZ49" si="95">DY18*$B$9</f>
        <v>0</v>
      </c>
      <c r="EA18" s="6">
        <f>((300*$B$10*DW18*$B$7)-(0.833*$B$12*DY18*$B$6))/(300*$B$10*$B$7)</f>
        <v>0</v>
      </c>
      <c r="EB18" s="6">
        <f t="shared" ref="EB18:EB49" si="96">$B$7*EA18/($B$9*$B$7+$B$8)</f>
        <v>0</v>
      </c>
      <c r="EC18" s="6">
        <f t="shared" ref="EC18:EC49" si="97">IF(EB18&lt;0,0,EB18)</f>
        <v>0</v>
      </c>
      <c r="ED18" s="6">
        <f t="shared" ref="ED18:ED49" si="98">EC18*$B$9</f>
        <v>0</v>
      </c>
      <c r="EE18" s="6">
        <f>((300*$B$10*EA18*$B$7)-(0.833*$B$12*EC18*$B$6))/(300*$B$10*$B$7)</f>
        <v>0</v>
      </c>
      <c r="EF18" s="6">
        <f t="shared" ref="EF18:EF49" si="99">$B$7*EE18/($B$9*$B$7+$B$8)</f>
        <v>0</v>
      </c>
      <c r="EG18" s="6">
        <f t="shared" ref="EG18:EG49" si="100">IF(EF18&lt;0,0,EF18)</f>
        <v>0</v>
      </c>
      <c r="EH18" s="6">
        <f t="shared" ref="EH18:EH49" si="101">EG18*$B$9</f>
        <v>0</v>
      </c>
      <c r="EI18" s="6">
        <f>((300*$B$10*EE18*$B$7)-(0.833*$B$12*EG18*$B$6))/(300*$B$10*$B$7)</f>
        <v>0</v>
      </c>
      <c r="EJ18" s="6">
        <f t="shared" ref="EJ18:EJ49" si="102">$B$7*EI18/($B$9*$B$7+$B$8)</f>
        <v>0</v>
      </c>
      <c r="EK18" s="6">
        <f t="shared" ref="EK18:EK49" si="103">IF(EJ18&lt;0,0,EJ18)</f>
        <v>0</v>
      </c>
      <c r="EL18" s="6">
        <f t="shared" ref="EL18:EL49" si="104">EK18*$B$9</f>
        <v>0</v>
      </c>
      <c r="EM18" s="6">
        <f>((300*$B$10*EI18*$B$7)-(0.833*$B$12*EK18*$B$6))/(300*$B$10*$B$7)</f>
        <v>0</v>
      </c>
      <c r="EN18" s="6">
        <f t="shared" ref="EN18:EN49" si="105">$B$7*EM18/($B$9*$B$7+$B$8)</f>
        <v>0</v>
      </c>
      <c r="EO18" s="6">
        <f t="shared" ref="EO18:EO49" si="106">IF(EN18&lt;0,0,EN18)</f>
        <v>0</v>
      </c>
      <c r="EP18" s="6">
        <f t="shared" ref="EP18:EP49" si="107">EO18*$B$9</f>
        <v>0</v>
      </c>
      <c r="EQ18" s="6">
        <f>((300*$B$10*EM18*$B$7)-(0.833*$B$12*EO18*$B$6))/(300*$B$10*$B$7)</f>
        <v>0</v>
      </c>
      <c r="ER18" s="6">
        <f t="shared" ref="ER18:ER49" si="108">$B$7*EQ18/($B$9*$B$7+$B$8)</f>
        <v>0</v>
      </c>
      <c r="ES18" s="6">
        <f t="shared" ref="ES18:ES49" si="109">IF(ER18&lt;0,0,ER18)</f>
        <v>0</v>
      </c>
      <c r="ET18" s="6">
        <f t="shared" ref="ET18:ET49" si="110">ES18*$B$9</f>
        <v>0</v>
      </c>
      <c r="EU18" s="6">
        <f>((300*$B$10*EQ18*$B$7)-(0.833*$B$12*ES18*$B$6))/(300*$B$10*$B$7)</f>
        <v>0</v>
      </c>
      <c r="EV18" s="6">
        <f t="shared" ref="EV18:EV49" si="111">$B$7*EU18/($B$9*$B$7+$B$8)</f>
        <v>0</v>
      </c>
      <c r="EW18" s="6">
        <f t="shared" ref="EW18:EW49" si="112">IF(EV18&lt;0,0,EV18)</f>
        <v>0</v>
      </c>
      <c r="EX18" s="6">
        <f t="shared" ref="EX18:EX49" si="113">EW18*$B$9</f>
        <v>0</v>
      </c>
      <c r="EY18" s="6">
        <f>((300*$B$10*EU18*$B$7)-(0.833*$B$12*EW18*$B$6))/(300*$B$10*$B$7)</f>
        <v>0</v>
      </c>
      <c r="EZ18" s="6">
        <f t="shared" ref="EZ18:EZ49" si="114">$B$7*EY18/($B$9*$B$7+$B$8)</f>
        <v>0</v>
      </c>
      <c r="FA18" s="6">
        <f t="shared" ref="FA18:FA49" si="115">IF(EZ18&lt;0,0,EZ18)</f>
        <v>0</v>
      </c>
      <c r="FB18" s="6">
        <f t="shared" ref="FB18:FB49" si="116">FA18*$B$9</f>
        <v>0</v>
      </c>
      <c r="FC18" s="6">
        <f>((300*$B$10*EY18*$B$7)-(0.833*$B$12*FA18*$B$6))/(300*$B$10*$B$7)</f>
        <v>0</v>
      </c>
      <c r="FD18" s="6">
        <f t="shared" ref="FD18:FD49" si="117">$B$7*FC18/($B$9*$B$7+$B$8)</f>
        <v>0</v>
      </c>
      <c r="FE18" s="6">
        <f t="shared" ref="FE18:FE49" si="118">IF(FD18&lt;0,0,FD18)</f>
        <v>0</v>
      </c>
      <c r="FF18" s="6">
        <f t="shared" ref="FF18:FF49" si="119">FE18*$B$9</f>
        <v>0</v>
      </c>
      <c r="FG18" s="6">
        <f>((300*$B$10*FC18*$B$7)-(0.833*$B$12*FE18*$B$6))/(300*$B$10*$B$7)</f>
        <v>0</v>
      </c>
      <c r="FH18" s="6">
        <f t="shared" ref="FH18:FH49" si="120">$B$7*FG18/($B$9*$B$7+$B$8)</f>
        <v>0</v>
      </c>
      <c r="FI18" s="6">
        <f t="shared" ref="FI18:FI49" si="121">IF(FH18&lt;0,0,FH18)</f>
        <v>0</v>
      </c>
      <c r="FJ18" s="6">
        <f t="shared" ref="FJ18:FJ49" si="122">FI18*$B$9</f>
        <v>0</v>
      </c>
      <c r="FK18" s="6">
        <f>((300*$B$10*FG18*$B$7)-(0.833*$B$12*FI18*$B$6))/(300*$B$10*$B$7)</f>
        <v>0</v>
      </c>
      <c r="FL18" s="6">
        <f t="shared" ref="FL18:FL49" si="123">$B$7*FK18/($B$9*$B$7+$B$8)</f>
        <v>0</v>
      </c>
      <c r="FM18" s="6">
        <f t="shared" ref="FM18:FM49" si="124">IF(FL18&lt;0,0,FL18)</f>
        <v>0</v>
      </c>
      <c r="FN18" s="6">
        <f t="shared" ref="FN18:FN49" si="125">FM18*$B$9</f>
        <v>0</v>
      </c>
      <c r="FO18" s="6">
        <f>((300*$B$10*FK18*$B$7)-(0.833*$B$12*FM18*$B$6))/(300*$B$10*$B$7)</f>
        <v>0</v>
      </c>
      <c r="FP18" s="6">
        <f t="shared" ref="FP18:FP49" si="126">$B$7*FO18/($B$9*$B$7+$B$8)</f>
        <v>0</v>
      </c>
      <c r="FQ18" s="6">
        <f t="shared" ref="FQ18:FQ49" si="127">IF(FP18&lt;0,0,FP18)</f>
        <v>0</v>
      </c>
      <c r="FR18" s="6">
        <f t="shared" ref="FR18:FR49" si="128">FQ18*$B$9</f>
        <v>0</v>
      </c>
      <c r="FS18" s="6">
        <f>((300*$B$10*FO18*$B$7)-(0.833*$B$12*FQ18*$B$6))/(300*$B$10*$B$7)</f>
        <v>0</v>
      </c>
      <c r="FT18" s="6">
        <f t="shared" ref="FT18:FT49" si="129">$B$7*FS18/($B$9*$B$7+$B$8)</f>
        <v>0</v>
      </c>
      <c r="FU18" s="6">
        <f t="shared" ref="FU18:FU49" si="130">IF(FT18&lt;0,0,FT18)</f>
        <v>0</v>
      </c>
      <c r="FV18" s="6">
        <f t="shared" ref="FV18:FV49" si="131">FU18*$B$9</f>
        <v>0</v>
      </c>
      <c r="FW18" s="6">
        <f>((300*$B$10*FS18*$B$7)-(0.833*$B$12*FU18*$B$6))/(300*$B$10*$B$7)</f>
        <v>0</v>
      </c>
      <c r="FX18" s="6">
        <f t="shared" ref="FX18:FX49" si="132">$B$7*FW18/($B$9*$B$7+$B$8)</f>
        <v>0</v>
      </c>
      <c r="FY18" s="6">
        <f t="shared" ref="FY18:FY49" si="133">IF(FX18&lt;0,0,FX18)</f>
        <v>0</v>
      </c>
      <c r="FZ18" s="6">
        <f t="shared" ref="FZ18:FZ49" si="134">FY18*$B$9</f>
        <v>0</v>
      </c>
      <c r="GA18" s="6">
        <f>((300*$B$10*FW18*$B$7)-(0.833*$B$12*FY18*$B$6))/(300*$B$10*$B$7)</f>
        <v>0</v>
      </c>
      <c r="GB18" s="6">
        <f t="shared" ref="GB18:GB49" si="135">$B$7*GA18/($B$9*$B$7+$B$8)</f>
        <v>0</v>
      </c>
      <c r="GC18" s="6">
        <f t="shared" ref="GC18:GC49" si="136">IF(GB18&lt;0,0,GB18)</f>
        <v>0</v>
      </c>
      <c r="GD18" s="6">
        <f t="shared" ref="GD18:GD49" si="137">GC18*$B$9</f>
        <v>0</v>
      </c>
      <c r="GE18" s="6">
        <f>((300*$B$10*GA18*$B$7)-(0.833*$B$12*GC18*$B$6))/(300*$B$10*$B$7)</f>
        <v>0</v>
      </c>
      <c r="GF18" s="6">
        <f t="shared" ref="GF18:GF49" si="138">$B$7*GE18/($B$9*$B$7+$B$8)</f>
        <v>0</v>
      </c>
      <c r="GG18" s="6">
        <f t="shared" ref="GG18:GG49" si="139">IF(GF18&lt;0,0,GF18)</f>
        <v>0</v>
      </c>
      <c r="GH18" s="6">
        <f t="shared" ref="GH18:GH49" si="140">GG18*$B$9</f>
        <v>0</v>
      </c>
      <c r="GI18" s="6">
        <f>((300*$B$10*GE18*$B$7)-(0.833*$B$12*GG18*$B$6))/(300*$B$10*$B$7)</f>
        <v>0</v>
      </c>
      <c r="GJ18" s="6">
        <f t="shared" ref="GJ18:GJ49" si="141">$B$7*GI18/($B$9*$B$7+$B$8)</f>
        <v>0</v>
      </c>
      <c r="GK18" s="6">
        <f t="shared" ref="GK18:GK49" si="142">IF(GJ18&lt;0,0,GJ18)</f>
        <v>0</v>
      </c>
      <c r="GL18" s="6">
        <f t="shared" ref="GL18:GL49" si="143">GK18*$B$9</f>
        <v>0</v>
      </c>
      <c r="GM18" s="6">
        <f>((300*$B$10*GI18*$B$7)-(0.833*$B$12*GK18*$B$6))/(300*$B$10*$B$7)</f>
        <v>0</v>
      </c>
      <c r="GN18" s="6">
        <f t="shared" ref="GN18:GN49" si="144">$B$7*GM18/($B$9*$B$7+$B$8)</f>
        <v>0</v>
      </c>
      <c r="GO18" s="6">
        <f t="shared" ref="GO18:GO49" si="145">IF(GN18&lt;0,0,GN18)</f>
        <v>0</v>
      </c>
      <c r="GP18" s="6">
        <f t="shared" ref="GP18:GP49" si="146">GO18*$B$9</f>
        <v>0</v>
      </c>
      <c r="GQ18" s="6">
        <f>((300*$B$10*GM18*$B$7)-(0.833*$B$12*GO18*$B$6))/(300*$B$10*$B$7)</f>
        <v>0</v>
      </c>
      <c r="GR18" s="6">
        <f t="shared" ref="GR18:GR49" si="147">$B$7*GQ18/($B$9*$B$7+$B$8)</f>
        <v>0</v>
      </c>
      <c r="GS18" s="6">
        <f t="shared" ref="GS18:GS49" si="148">IF(GR18&lt;0,0,GR18)</f>
        <v>0</v>
      </c>
      <c r="GT18" s="6">
        <f t="shared" ref="GT18:GT49" si="149">GS18*$B$9</f>
        <v>0</v>
      </c>
      <c r="GU18" s="6">
        <f>((300*$B$10*GQ18*$B$7)-(0.833*$B$12*GS18*$B$6))/(300*$B$10*$B$7)</f>
        <v>0</v>
      </c>
      <c r="GV18" s="6">
        <f t="shared" ref="GV18:GV49" si="150">$B$7*GU18/($B$9*$B$7+$B$8)</f>
        <v>0</v>
      </c>
      <c r="GW18" s="6">
        <f t="shared" ref="GW18:GW49" si="151">IF(GV18&lt;0,0,GV18)</f>
        <v>0</v>
      </c>
      <c r="GX18" s="6">
        <f t="shared" ref="GX18:GX49" si="152">GW18*$B$9</f>
        <v>0</v>
      </c>
      <c r="GY18" s="6">
        <f>((300*$B$10*GU18*$B$7)-(0.833*$B$12*GW18*$B$6))/(300*$B$10*$B$7)</f>
        <v>0</v>
      </c>
      <c r="GZ18" s="6">
        <f t="shared" ref="GZ18:GZ49" si="153">$B$7*GY18/($B$9*$B$7+$B$8)</f>
        <v>0</v>
      </c>
      <c r="HA18" s="6">
        <f t="shared" ref="HA18:HA49" si="154">IF(GZ18&lt;0,0,GZ18)</f>
        <v>0</v>
      </c>
      <c r="HB18" s="6">
        <f t="shared" ref="HB18:HB49" si="155">HA18*$B$9</f>
        <v>0</v>
      </c>
      <c r="HC18" s="6">
        <f>((300*$B$10*GY18*$B$7)-(0.833*$B$12*HA18*$B$6))/(300*$B$10*$B$7)</f>
        <v>0</v>
      </c>
      <c r="HD18" s="6">
        <f t="shared" ref="HD18:HD49" si="156">$B$7*HC18/($B$9*$B$7+$B$8)</f>
        <v>0</v>
      </c>
      <c r="HE18" s="6">
        <f t="shared" ref="HE18:HE49" si="157">IF(HD18&lt;0,0,HD18)</f>
        <v>0</v>
      </c>
      <c r="HF18" s="6">
        <f t="shared" ref="HF18:HF49" si="158">HE18*$B$9</f>
        <v>0</v>
      </c>
      <c r="HG18" s="6">
        <f>((300*$B$10*HC18*$B$7)-(0.833*$B$12*HE18*$B$6))/(300*$B$10*$B$7)</f>
        <v>0</v>
      </c>
      <c r="HH18" s="6">
        <f t="shared" ref="HH18:HH49" si="159">$B$7*HG18/($B$9*$B$7+$B$8)</f>
        <v>0</v>
      </c>
      <c r="HI18" s="6">
        <f t="shared" ref="HI18:HI49" si="160">IF(HH18&lt;0,0,HH18)</f>
        <v>0</v>
      </c>
      <c r="HJ18" s="6">
        <f t="shared" ref="HJ18:HJ49" si="161">HI18*$B$9</f>
        <v>0</v>
      </c>
      <c r="HK18" s="6">
        <f>((300*$B$10*HG18*$B$7)-(0.833*$B$12*HI18*$B$6))/(300*$B$10*$B$7)</f>
        <v>0</v>
      </c>
      <c r="HL18" s="6">
        <f t="shared" ref="HL18:HL49" si="162">$B$7*HK18/($B$9*$B$7+$B$8)</f>
        <v>0</v>
      </c>
      <c r="HM18" s="6">
        <f t="shared" ref="HM18:HM49" si="163">IF(HL18&lt;0,0,HL18)</f>
        <v>0</v>
      </c>
      <c r="HN18" s="6">
        <f t="shared" ref="HN18:HN49" si="164">HM18*$B$9</f>
        <v>0</v>
      </c>
      <c r="HO18" s="6">
        <f>((300*$B$10*HK18*$B$7)-(0.833*$B$12*HM18*$B$6))/(300*$B$10*$B$7)</f>
        <v>0</v>
      </c>
      <c r="HP18" s="6">
        <f t="shared" ref="HP18:HP49" si="165">$B$7*HO18/($B$9*$B$7+$B$8)</f>
        <v>0</v>
      </c>
      <c r="HQ18" s="6">
        <f t="shared" ref="HQ18:HQ49" si="166">IF(HP18&lt;0,0,HP18)</f>
        <v>0</v>
      </c>
      <c r="HR18" s="6">
        <f t="shared" ref="HR18:HR49" si="167">HQ18*$B$9</f>
        <v>0</v>
      </c>
      <c r="HS18" s="6">
        <f>((300*$B$10*HO18*$B$7)-(0.833*$B$12*HQ18*$B$6))/(300*$B$10*$B$7)</f>
        <v>0</v>
      </c>
      <c r="HT18" s="6">
        <f t="shared" ref="HT18:HT49" si="168">$B$7*HS18/($B$9*$B$7+$B$8)</f>
        <v>0</v>
      </c>
      <c r="HU18" s="6">
        <f t="shared" ref="HU18:HU49" si="169">IF(HT18&lt;0,0,HT18)</f>
        <v>0</v>
      </c>
      <c r="HV18" s="6">
        <f t="shared" ref="HV18:HV49" si="170">HU18*$B$9</f>
        <v>0</v>
      </c>
      <c r="HW18" s="6">
        <f>((300*$B$10*HS18*$B$7)-(0.833*$B$12*HU18*$B$6))/(300*$B$10*$B$7)</f>
        <v>0</v>
      </c>
      <c r="HX18" s="6">
        <f t="shared" ref="HX18:HX49" si="171">$B$7*HW18/($B$9*$B$7+$B$8)</f>
        <v>0</v>
      </c>
      <c r="HY18" s="6">
        <f t="shared" ref="HY18:HY49" si="172">IF(HX18&lt;0,0,HX18)</f>
        <v>0</v>
      </c>
      <c r="HZ18" s="6">
        <f t="shared" ref="HZ18:HZ49" si="173">HY18*$B$9</f>
        <v>0</v>
      </c>
      <c r="IA18" s="6">
        <f>((300*$B$10*HW18*$B$7)-(0.833*$B$12*HY18*$B$6))/(300*$B$10*$B$7)</f>
        <v>0</v>
      </c>
      <c r="IB18" s="6">
        <f t="shared" ref="IB18:IB49" si="174">$B$7*IA18/($B$9*$B$7+$B$8)</f>
        <v>0</v>
      </c>
      <c r="IC18" s="6">
        <f t="shared" ref="IC18:IC49" si="175">IF(IB18&lt;0,0,IB18)</f>
        <v>0</v>
      </c>
      <c r="ID18" s="6">
        <f t="shared" ref="ID18:ID49" si="176">IC18*$B$9</f>
        <v>0</v>
      </c>
      <c r="IE18" s="6">
        <f>((300*$B$10*IA18*$B$7)-(0.833*$B$12*IC18*$B$6))/(300*$B$10*$B$7)</f>
        <v>0</v>
      </c>
      <c r="IF18" s="6">
        <f t="shared" ref="IF18:IF49" si="177">$B$7*IE18/($B$9*$B$7+$B$8)</f>
        <v>0</v>
      </c>
      <c r="IG18" s="6">
        <f t="shared" ref="IG18:IG49" si="178">IF(IF18&lt;0,0,IF18)</f>
        <v>0</v>
      </c>
      <c r="IH18" s="6">
        <f t="shared" ref="IH18:IH49" si="179">IG18*$B$9</f>
        <v>0</v>
      </c>
      <c r="II18" s="6">
        <f>((300*$B$10*IE18*$B$7)-(0.833*$B$12*IG18*$B$6))/(300*$B$10*$B$7)</f>
        <v>0</v>
      </c>
      <c r="IJ18" s="6">
        <f t="shared" ref="IJ18:IJ49" si="180">$B$7*II18/($B$9*$B$7+$B$8)</f>
        <v>0</v>
      </c>
      <c r="IK18" s="6">
        <f t="shared" ref="IK18:IK49" si="181">IF(IJ18&lt;0,0,IJ18)</f>
        <v>0</v>
      </c>
      <c r="IL18" s="6">
        <f t="shared" ref="IL18:IL49" si="182">IK18*$B$9</f>
        <v>0</v>
      </c>
      <c r="IM18" s="6">
        <f>((300*$B$10*II18*$B$7)-(0.833*$B$12*IK18*$B$6))/(300*$B$10*$B$7)</f>
        <v>0</v>
      </c>
      <c r="IN18" s="6">
        <f t="shared" ref="IN18:IN49" si="183">$B$7*IM18/($B$9*$B$7+$B$8)</f>
        <v>0</v>
      </c>
      <c r="IO18" s="6">
        <f t="shared" ref="IO18:IO49" si="184">IF(IN18&lt;0,0,IN18)</f>
        <v>0</v>
      </c>
      <c r="IP18" s="6">
        <f t="shared" ref="IP18:IP49" si="185">IO18*$B$9</f>
        <v>0</v>
      </c>
    </row>
    <row r="19" spans="1:250" x14ac:dyDescent="0.2">
      <c r="A19" s="1" t="s">
        <v>86</v>
      </c>
      <c r="C19" s="2">
        <v>0</v>
      </c>
      <c r="D19" s="6">
        <f t="shared" si="0"/>
        <v>0</v>
      </c>
      <c r="E19" s="6">
        <f t="shared" si="1"/>
        <v>0</v>
      </c>
      <c r="F19" s="6">
        <f t="shared" si="2"/>
        <v>0</v>
      </c>
      <c r="G19" s="6">
        <f t="shared" ref="G19:G50" si="186">C19-(0.833*$B$12*$B$6*(E19-E18)/(300*$B$10*$B$7))</f>
        <v>0</v>
      </c>
      <c r="H19" s="6">
        <f t="shared" si="3"/>
        <v>0</v>
      </c>
      <c r="I19" s="6">
        <f t="shared" si="4"/>
        <v>0</v>
      </c>
      <c r="J19" s="6">
        <f t="shared" si="5"/>
        <v>0</v>
      </c>
      <c r="K19" s="6">
        <f t="shared" ref="K19:K50" si="187">G19-(0.833*$B$12*$B$6*(I19-I18)/(300*$B$10*$B$7))</f>
        <v>0</v>
      </c>
      <c r="L19" s="6">
        <f t="shared" si="6"/>
        <v>0</v>
      </c>
      <c r="M19" s="6">
        <f t="shared" si="7"/>
        <v>0</v>
      </c>
      <c r="N19" s="6">
        <f t="shared" si="8"/>
        <v>0</v>
      </c>
      <c r="O19" s="6">
        <f t="shared" ref="O19:O50" si="188">K19-(0.833*$B$12*$B$6*(M19-M18)/(300*$B$10*$B$7))</f>
        <v>0</v>
      </c>
      <c r="P19" s="6">
        <f t="shared" si="9"/>
        <v>0</v>
      </c>
      <c r="Q19" s="6">
        <f t="shared" si="10"/>
        <v>0</v>
      </c>
      <c r="R19" s="6">
        <f t="shared" si="11"/>
        <v>0</v>
      </c>
      <c r="S19" s="6">
        <f t="shared" ref="S19:S50" si="189">O19-(0.833*$B$12*$B$6*(Q19-Q18)/(300*$B$10*$B$7))</f>
        <v>0</v>
      </c>
      <c r="T19" s="6">
        <f t="shared" si="12"/>
        <v>0</v>
      </c>
      <c r="U19" s="6">
        <f t="shared" si="13"/>
        <v>0</v>
      </c>
      <c r="V19" s="6">
        <f t="shared" si="14"/>
        <v>0</v>
      </c>
      <c r="W19" s="6">
        <f t="shared" ref="W19:W50" si="190">S19-(0.833*$B$12*$B$6*(U19-U18)/(300*$B$10*$B$7))</f>
        <v>0</v>
      </c>
      <c r="X19" s="6">
        <f t="shared" si="15"/>
        <v>0</v>
      </c>
      <c r="Y19" s="6">
        <f t="shared" si="16"/>
        <v>0</v>
      </c>
      <c r="Z19" s="6">
        <f t="shared" si="17"/>
        <v>0</v>
      </c>
      <c r="AA19" s="6">
        <f t="shared" ref="AA19:AA50" si="191">W19-(0.833*$B$12*$B$6*(Y19-Y18)/(300*$B$10*$B$7))</f>
        <v>0</v>
      </c>
      <c r="AB19" s="6">
        <f t="shared" si="18"/>
        <v>0</v>
      </c>
      <c r="AC19" s="6">
        <f t="shared" si="19"/>
        <v>0</v>
      </c>
      <c r="AD19" s="6">
        <f t="shared" si="20"/>
        <v>0</v>
      </c>
      <c r="AE19" s="6">
        <f t="shared" ref="AE19:AE50" si="192">AA19-(0.833*$B$12*$B$6*(AC19-AC18)/(300*$B$10*$B$7))</f>
        <v>0</v>
      </c>
      <c r="AF19" s="6">
        <f t="shared" si="21"/>
        <v>0</v>
      </c>
      <c r="AG19" s="6">
        <f t="shared" si="22"/>
        <v>0</v>
      </c>
      <c r="AH19" s="6">
        <f t="shared" si="23"/>
        <v>0</v>
      </c>
      <c r="AI19" s="6">
        <f t="shared" ref="AI19:AI50" si="193">AE19-(0.833*$B$12*$B$6*(AG19-AG18)/(300*$B$10*$B$7))</f>
        <v>0</v>
      </c>
      <c r="AJ19" s="6">
        <f t="shared" si="24"/>
        <v>0</v>
      </c>
      <c r="AK19" s="6">
        <f t="shared" si="25"/>
        <v>0</v>
      </c>
      <c r="AL19" s="6">
        <f t="shared" si="26"/>
        <v>0</v>
      </c>
      <c r="AM19" s="6">
        <f t="shared" ref="AM19:AM50" si="194">AI19-(0.833*$B$12*$B$6*(AK19-AK18)/(300*$B$10*$B$7))</f>
        <v>0</v>
      </c>
      <c r="AN19" s="6">
        <f t="shared" si="27"/>
        <v>0</v>
      </c>
      <c r="AO19" s="6">
        <f t="shared" si="28"/>
        <v>0</v>
      </c>
      <c r="AP19" s="6">
        <f t="shared" si="29"/>
        <v>0</v>
      </c>
      <c r="AQ19" s="6">
        <f t="shared" ref="AQ19:AQ50" si="195">AM19-(0.833*$B$12*$B$6*(AO19-AO18)/(300*$B$10*$B$7))</f>
        <v>0</v>
      </c>
      <c r="AR19" s="6">
        <f t="shared" si="30"/>
        <v>0</v>
      </c>
      <c r="AS19" s="6">
        <f t="shared" si="31"/>
        <v>0</v>
      </c>
      <c r="AT19" s="6">
        <f t="shared" si="32"/>
        <v>0</v>
      </c>
      <c r="AU19" s="6">
        <f t="shared" ref="AU19:AU50" si="196">AQ19-(0.833*$B$12*$B$6*(AS19-AS18)/(300*$B$10*$B$7))</f>
        <v>0</v>
      </c>
      <c r="AV19" s="6">
        <f t="shared" si="33"/>
        <v>0</v>
      </c>
      <c r="AW19" s="6">
        <f t="shared" si="34"/>
        <v>0</v>
      </c>
      <c r="AX19" s="6">
        <f t="shared" si="35"/>
        <v>0</v>
      </c>
      <c r="AY19" s="6">
        <f t="shared" ref="AY19:AY50" si="197">AU19-(0.833*$B$12*$B$6*(AW19-AW18)/(300*$B$10*$B$7))</f>
        <v>0</v>
      </c>
      <c r="AZ19" s="6">
        <f t="shared" si="36"/>
        <v>0</v>
      </c>
      <c r="BA19" s="6">
        <f t="shared" si="37"/>
        <v>0</v>
      </c>
      <c r="BB19" s="6">
        <f t="shared" si="38"/>
        <v>0</v>
      </c>
      <c r="BC19" s="6">
        <f t="shared" ref="BC19:BC50" si="198">AY19-(0.833*$B$12*$B$6*(BA19-BA18)/(300*$B$10*$B$7))</f>
        <v>0</v>
      </c>
      <c r="BD19" s="6">
        <f t="shared" si="39"/>
        <v>0</v>
      </c>
      <c r="BE19" s="6">
        <f t="shared" si="40"/>
        <v>0</v>
      </c>
      <c r="BF19" s="6">
        <f t="shared" si="41"/>
        <v>0</v>
      </c>
      <c r="BG19" s="6">
        <f t="shared" ref="BG19:BG50" si="199">BC19-(0.833*$B$12*$B$6*(BE19-BE18)/(300*$B$10*$B$7))</f>
        <v>0</v>
      </c>
      <c r="BH19" s="6">
        <f t="shared" si="42"/>
        <v>0</v>
      </c>
      <c r="BI19" s="6">
        <f t="shared" si="43"/>
        <v>0</v>
      </c>
      <c r="BJ19" s="6">
        <f t="shared" si="44"/>
        <v>0</v>
      </c>
      <c r="BK19" s="6">
        <f t="shared" ref="BK19:BK50" si="200">BG19-(0.833*$B$12*$B$6*(BI19-BI18)/(300*$B$10*$B$7))</f>
        <v>0</v>
      </c>
      <c r="BL19" s="6">
        <f t="shared" si="45"/>
        <v>0</v>
      </c>
      <c r="BM19" s="6">
        <f t="shared" si="46"/>
        <v>0</v>
      </c>
      <c r="BN19" s="6">
        <f t="shared" si="47"/>
        <v>0</v>
      </c>
      <c r="BO19" s="6">
        <f t="shared" ref="BO19:BO50" si="201">BK19-(0.833*$B$12*$B$6*(BM19-BM18)/(300*$B$10*$B$7))</f>
        <v>0</v>
      </c>
      <c r="BP19" s="6">
        <f t="shared" si="48"/>
        <v>0</v>
      </c>
      <c r="BQ19" s="6">
        <f t="shared" si="49"/>
        <v>0</v>
      </c>
      <c r="BR19" s="6">
        <f t="shared" si="50"/>
        <v>0</v>
      </c>
      <c r="BS19" s="6">
        <f t="shared" ref="BS19:BS50" si="202">BO19-(0.833*$B$12*$B$6*(BQ19-BQ18)/(300*$B$10*$B$7))</f>
        <v>0</v>
      </c>
      <c r="BT19" s="6">
        <f t="shared" si="51"/>
        <v>0</v>
      </c>
      <c r="BU19" s="6">
        <f t="shared" si="52"/>
        <v>0</v>
      </c>
      <c r="BV19" s="6">
        <f t="shared" si="53"/>
        <v>0</v>
      </c>
      <c r="BW19" s="6">
        <f t="shared" ref="BW19:BW50" si="203">BS19-(0.833*$B$12*$B$6*(BU19-BU18)/(300*$B$10*$B$7))</f>
        <v>0</v>
      </c>
      <c r="BX19" s="6">
        <f t="shared" si="54"/>
        <v>0</v>
      </c>
      <c r="BY19" s="6">
        <f t="shared" si="55"/>
        <v>0</v>
      </c>
      <c r="BZ19" s="6">
        <f t="shared" si="56"/>
        <v>0</v>
      </c>
      <c r="CA19" s="6">
        <f t="shared" ref="CA19:CA50" si="204">BW19-(0.833*$B$12*$B$6*(BY19-BY18)/(300*$B$10*$B$7))</f>
        <v>0</v>
      </c>
      <c r="CB19" s="6">
        <f t="shared" si="57"/>
        <v>0</v>
      </c>
      <c r="CC19" s="6">
        <f t="shared" si="58"/>
        <v>0</v>
      </c>
      <c r="CD19" s="6">
        <f t="shared" si="59"/>
        <v>0</v>
      </c>
      <c r="CE19" s="6">
        <f t="shared" ref="CE19:CE50" si="205">CA19-(0.833*$B$12*$B$6*(CC19-CC18)/(300*$B$10*$B$7))</f>
        <v>0</v>
      </c>
      <c r="CF19" s="6">
        <f t="shared" si="60"/>
        <v>0</v>
      </c>
      <c r="CG19" s="6">
        <f t="shared" si="61"/>
        <v>0</v>
      </c>
      <c r="CH19" s="6">
        <f t="shared" si="62"/>
        <v>0</v>
      </c>
      <c r="CI19" s="6">
        <f t="shared" ref="CI19:CI50" si="206">CE19-(0.833*$B$12*$B$6*(CG19-CG18)/(300*$B$10*$B$7))</f>
        <v>0</v>
      </c>
      <c r="CJ19" s="6">
        <f t="shared" si="63"/>
        <v>0</v>
      </c>
      <c r="CK19" s="6">
        <f t="shared" si="64"/>
        <v>0</v>
      </c>
      <c r="CL19" s="6">
        <f t="shared" si="65"/>
        <v>0</v>
      </c>
      <c r="CM19" s="6">
        <f t="shared" ref="CM19:CM50" si="207">CI19-(0.833*$B$12*$B$6*(CK19-CK18)/(300*$B$10*$B$7))</f>
        <v>0</v>
      </c>
      <c r="CN19" s="6">
        <f t="shared" si="66"/>
        <v>0</v>
      </c>
      <c r="CO19" s="6">
        <f t="shared" si="67"/>
        <v>0</v>
      </c>
      <c r="CP19" s="6">
        <f t="shared" si="68"/>
        <v>0</v>
      </c>
      <c r="CQ19" s="6">
        <f t="shared" ref="CQ19:CQ50" si="208">CM19-(0.833*$B$12*$B$6*(CO19-CO18)/(300*$B$10*$B$7))</f>
        <v>0</v>
      </c>
      <c r="CR19" s="6">
        <f t="shared" si="69"/>
        <v>0</v>
      </c>
      <c r="CS19" s="6">
        <f t="shared" si="70"/>
        <v>0</v>
      </c>
      <c r="CT19" s="6">
        <f t="shared" si="71"/>
        <v>0</v>
      </c>
      <c r="CU19" s="6">
        <f t="shared" ref="CU19:CU50" si="209">CQ19-(0.833*$B$12*$B$6*(CS19-CS18)/(300*$B$10*$B$7))</f>
        <v>0</v>
      </c>
      <c r="CV19" s="6">
        <f t="shared" si="72"/>
        <v>0</v>
      </c>
      <c r="CW19" s="6">
        <f t="shared" si="73"/>
        <v>0</v>
      </c>
      <c r="CX19" s="6">
        <f t="shared" si="74"/>
        <v>0</v>
      </c>
      <c r="CY19" s="6">
        <f t="shared" ref="CY19:CY50" si="210">CU19-(0.833*$B$12*$B$6*(CW19-CW18)/(300*$B$10*$B$7))</f>
        <v>0</v>
      </c>
      <c r="CZ19" s="6">
        <f t="shared" si="75"/>
        <v>0</v>
      </c>
      <c r="DA19" s="6">
        <f t="shared" si="76"/>
        <v>0</v>
      </c>
      <c r="DB19" s="6">
        <f t="shared" si="77"/>
        <v>0</v>
      </c>
      <c r="DC19" s="6">
        <f t="shared" ref="DC19:DC50" si="211">CY19-(0.833*$B$12*$B$6*(DA19-DA18)/(300*$B$10*$B$7))</f>
        <v>0</v>
      </c>
      <c r="DD19" s="6">
        <f t="shared" si="78"/>
        <v>0</v>
      </c>
      <c r="DE19" s="6">
        <f t="shared" si="79"/>
        <v>0</v>
      </c>
      <c r="DF19" s="6">
        <f t="shared" si="80"/>
        <v>0</v>
      </c>
      <c r="DG19" s="6">
        <f t="shared" ref="DG19:DG50" si="212">DC19-(0.833*$B$12*$B$6*(DE19-DE18)/(300*$B$10*$B$7))</f>
        <v>0</v>
      </c>
      <c r="DH19" s="6">
        <f t="shared" si="81"/>
        <v>0</v>
      </c>
      <c r="DI19" s="6">
        <f t="shared" si="82"/>
        <v>0</v>
      </c>
      <c r="DJ19" s="6">
        <f t="shared" si="83"/>
        <v>0</v>
      </c>
      <c r="DK19" s="6">
        <f t="shared" ref="DK19:DK50" si="213">DG19-(0.833*$B$12*$B$6*(DI19-DI18)/(300*$B$10*$B$7))</f>
        <v>0</v>
      </c>
      <c r="DL19" s="6">
        <f t="shared" si="84"/>
        <v>0</v>
      </c>
      <c r="DM19" s="6">
        <f t="shared" si="85"/>
        <v>0</v>
      </c>
      <c r="DN19" s="6">
        <f t="shared" si="86"/>
        <v>0</v>
      </c>
      <c r="DO19" s="6">
        <f t="shared" ref="DO19:DO50" si="214">DK19-(0.833*$B$12*$B$6*(DM19-DM18)/(300*$B$10*$B$7))</f>
        <v>0</v>
      </c>
      <c r="DP19" s="6">
        <f t="shared" si="87"/>
        <v>0</v>
      </c>
      <c r="DQ19" s="6">
        <f t="shared" si="88"/>
        <v>0</v>
      </c>
      <c r="DR19" s="6">
        <f t="shared" si="89"/>
        <v>0</v>
      </c>
      <c r="DS19" s="6">
        <f t="shared" ref="DS19:DS50" si="215">DO19-(0.833*$B$12*$B$6*(DQ19-DQ18)/(300*$B$10*$B$7))</f>
        <v>0</v>
      </c>
      <c r="DT19" s="6">
        <f t="shared" si="90"/>
        <v>0</v>
      </c>
      <c r="DU19" s="6">
        <f t="shared" si="91"/>
        <v>0</v>
      </c>
      <c r="DV19" s="6">
        <f t="shared" si="92"/>
        <v>0</v>
      </c>
      <c r="DW19" s="6">
        <f t="shared" ref="DW19:DW50" si="216">DS19-(0.833*$B$12*$B$6*(DU19-DU18)/(300*$B$10*$B$7))</f>
        <v>0</v>
      </c>
      <c r="DX19" s="6">
        <f t="shared" si="93"/>
        <v>0</v>
      </c>
      <c r="DY19" s="6">
        <f t="shared" si="94"/>
        <v>0</v>
      </c>
      <c r="DZ19" s="6">
        <f t="shared" si="95"/>
        <v>0</v>
      </c>
      <c r="EA19" s="6">
        <f t="shared" ref="EA19:EA50" si="217">DW19-(0.833*$B$12*$B$6*(DY19-DY18)/(300*$B$10*$B$7))</f>
        <v>0</v>
      </c>
      <c r="EB19" s="6">
        <f t="shared" si="96"/>
        <v>0</v>
      </c>
      <c r="EC19" s="6">
        <f t="shared" si="97"/>
        <v>0</v>
      </c>
      <c r="ED19" s="6">
        <f t="shared" si="98"/>
        <v>0</v>
      </c>
      <c r="EE19" s="6">
        <f t="shared" ref="EE19:EE50" si="218">EA19-(0.833*$B$12*$B$6*(EC19-EC18)/(300*$B$10*$B$7))</f>
        <v>0</v>
      </c>
      <c r="EF19" s="6">
        <f t="shared" si="99"/>
        <v>0</v>
      </c>
      <c r="EG19" s="6">
        <f t="shared" si="100"/>
        <v>0</v>
      </c>
      <c r="EH19" s="6">
        <f t="shared" si="101"/>
        <v>0</v>
      </c>
      <c r="EI19" s="6">
        <f t="shared" ref="EI19:EI50" si="219">EE19-(0.833*$B$12*$B$6*(EG19-EG18)/(300*$B$10*$B$7))</f>
        <v>0</v>
      </c>
      <c r="EJ19" s="6">
        <f t="shared" si="102"/>
        <v>0</v>
      </c>
      <c r="EK19" s="6">
        <f t="shared" si="103"/>
        <v>0</v>
      </c>
      <c r="EL19" s="6">
        <f t="shared" si="104"/>
        <v>0</v>
      </c>
      <c r="EM19" s="6">
        <f t="shared" ref="EM19:EM50" si="220">EI19-(0.833*$B$12*$B$6*(EK19-EK18)/(300*$B$10*$B$7))</f>
        <v>0</v>
      </c>
      <c r="EN19" s="6">
        <f t="shared" si="105"/>
        <v>0</v>
      </c>
      <c r="EO19" s="6">
        <f t="shared" si="106"/>
        <v>0</v>
      </c>
      <c r="EP19" s="6">
        <f t="shared" si="107"/>
        <v>0</v>
      </c>
      <c r="EQ19" s="6">
        <f t="shared" ref="EQ19:EQ50" si="221">EM19-(0.833*$B$12*$B$6*(EO19-EO18)/(300*$B$10*$B$7))</f>
        <v>0</v>
      </c>
      <c r="ER19" s="6">
        <f t="shared" si="108"/>
        <v>0</v>
      </c>
      <c r="ES19" s="6">
        <f t="shared" si="109"/>
        <v>0</v>
      </c>
      <c r="ET19" s="6">
        <f t="shared" si="110"/>
        <v>0</v>
      </c>
      <c r="EU19" s="6">
        <f t="shared" ref="EU19:EU50" si="222">EQ19-(0.833*$B$12*$B$6*(ES19-ES18)/(300*$B$10*$B$7))</f>
        <v>0</v>
      </c>
      <c r="EV19" s="6">
        <f t="shared" si="111"/>
        <v>0</v>
      </c>
      <c r="EW19" s="6">
        <f t="shared" si="112"/>
        <v>0</v>
      </c>
      <c r="EX19" s="6">
        <f t="shared" si="113"/>
        <v>0</v>
      </c>
      <c r="EY19" s="6">
        <f t="shared" ref="EY19:EY50" si="223">EU19-(0.833*$B$12*$B$6*(EW19-EW18)/(300*$B$10*$B$7))</f>
        <v>0</v>
      </c>
      <c r="EZ19" s="6">
        <f t="shared" si="114"/>
        <v>0</v>
      </c>
      <c r="FA19" s="6">
        <f t="shared" si="115"/>
        <v>0</v>
      </c>
      <c r="FB19" s="6">
        <f t="shared" si="116"/>
        <v>0</v>
      </c>
      <c r="FC19" s="6">
        <f t="shared" ref="FC19:FC50" si="224">EY19-(0.833*$B$12*$B$6*(FA19-FA18)/(300*$B$10*$B$7))</f>
        <v>0</v>
      </c>
      <c r="FD19" s="6">
        <f t="shared" si="117"/>
        <v>0</v>
      </c>
      <c r="FE19" s="6">
        <f t="shared" si="118"/>
        <v>0</v>
      </c>
      <c r="FF19" s="6">
        <f t="shared" si="119"/>
        <v>0</v>
      </c>
      <c r="FG19" s="6">
        <f t="shared" ref="FG19:FG50" si="225">FC19-(0.833*$B$12*$B$6*(FE19-FE18)/(300*$B$10*$B$7))</f>
        <v>0</v>
      </c>
      <c r="FH19" s="6">
        <f t="shared" si="120"/>
        <v>0</v>
      </c>
      <c r="FI19" s="6">
        <f t="shared" si="121"/>
        <v>0</v>
      </c>
      <c r="FJ19" s="6">
        <f t="shared" si="122"/>
        <v>0</v>
      </c>
      <c r="FK19" s="6">
        <f t="shared" ref="FK19:FK50" si="226">FG19-(0.833*$B$12*$B$6*(FI19-FI18)/(300*$B$10*$B$7))</f>
        <v>0</v>
      </c>
      <c r="FL19" s="6">
        <f t="shared" si="123"/>
        <v>0</v>
      </c>
      <c r="FM19" s="6">
        <f t="shared" si="124"/>
        <v>0</v>
      </c>
      <c r="FN19" s="6">
        <f t="shared" si="125"/>
        <v>0</v>
      </c>
      <c r="FO19" s="6">
        <f t="shared" ref="FO19:FO50" si="227">FK19-(0.833*$B$12*$B$6*(FM19-FM18)/(300*$B$10*$B$7))</f>
        <v>0</v>
      </c>
      <c r="FP19" s="6">
        <f t="shared" si="126"/>
        <v>0</v>
      </c>
      <c r="FQ19" s="6">
        <f t="shared" si="127"/>
        <v>0</v>
      </c>
      <c r="FR19" s="6">
        <f t="shared" si="128"/>
        <v>0</v>
      </c>
      <c r="FS19" s="6">
        <f t="shared" ref="FS19:FS50" si="228">FO19-(0.833*$B$12*$B$6*(FQ19-FQ18)/(300*$B$10*$B$7))</f>
        <v>0</v>
      </c>
      <c r="FT19" s="6">
        <f t="shared" si="129"/>
        <v>0</v>
      </c>
      <c r="FU19" s="6">
        <f t="shared" si="130"/>
        <v>0</v>
      </c>
      <c r="FV19" s="6">
        <f t="shared" si="131"/>
        <v>0</v>
      </c>
      <c r="FW19" s="6">
        <f t="shared" ref="FW19:FW50" si="229">FS19-(0.833*$B$12*$B$6*(FU19-FU18)/(300*$B$10*$B$7))</f>
        <v>0</v>
      </c>
      <c r="FX19" s="6">
        <f t="shared" si="132"/>
        <v>0</v>
      </c>
      <c r="FY19" s="6">
        <f t="shared" si="133"/>
        <v>0</v>
      </c>
      <c r="FZ19" s="6">
        <f t="shared" si="134"/>
        <v>0</v>
      </c>
      <c r="GA19" s="6">
        <f t="shared" ref="GA19:GA50" si="230">FW19-(0.833*$B$12*$B$6*(FY19-FY18)/(300*$B$10*$B$7))</f>
        <v>0</v>
      </c>
      <c r="GB19" s="6">
        <f t="shared" si="135"/>
        <v>0</v>
      </c>
      <c r="GC19" s="6">
        <f t="shared" si="136"/>
        <v>0</v>
      </c>
      <c r="GD19" s="6">
        <f t="shared" si="137"/>
        <v>0</v>
      </c>
      <c r="GE19" s="6">
        <f t="shared" ref="GE19:GE50" si="231">GA19-(0.833*$B$12*$B$6*(GC19-GC18)/(300*$B$10*$B$7))</f>
        <v>0</v>
      </c>
      <c r="GF19" s="6">
        <f t="shared" si="138"/>
        <v>0</v>
      </c>
      <c r="GG19" s="6">
        <f t="shared" si="139"/>
        <v>0</v>
      </c>
      <c r="GH19" s="6">
        <f t="shared" si="140"/>
        <v>0</v>
      </c>
      <c r="GI19" s="6">
        <f t="shared" ref="GI19:GI50" si="232">GE19-(0.833*$B$12*$B$6*(GG19-GG18)/(300*$B$10*$B$7))</f>
        <v>0</v>
      </c>
      <c r="GJ19" s="6">
        <f t="shared" si="141"/>
        <v>0</v>
      </c>
      <c r="GK19" s="6">
        <f t="shared" si="142"/>
        <v>0</v>
      </c>
      <c r="GL19" s="6">
        <f t="shared" si="143"/>
        <v>0</v>
      </c>
      <c r="GM19" s="6">
        <f t="shared" ref="GM19:GM50" si="233">GI19-(0.833*$B$12*$B$6*(GK19-GK18)/(300*$B$10*$B$7))</f>
        <v>0</v>
      </c>
      <c r="GN19" s="6">
        <f t="shared" si="144"/>
        <v>0</v>
      </c>
      <c r="GO19" s="6">
        <f t="shared" si="145"/>
        <v>0</v>
      </c>
      <c r="GP19" s="6">
        <f t="shared" si="146"/>
        <v>0</v>
      </c>
      <c r="GQ19" s="6">
        <f t="shared" ref="GQ19:GQ50" si="234">GM19-(0.833*$B$12*$B$6*(GO19-GO18)/(300*$B$10*$B$7))</f>
        <v>0</v>
      </c>
      <c r="GR19" s="6">
        <f t="shared" si="147"/>
        <v>0</v>
      </c>
      <c r="GS19" s="6">
        <f t="shared" si="148"/>
        <v>0</v>
      </c>
      <c r="GT19" s="6">
        <f t="shared" si="149"/>
        <v>0</v>
      </c>
      <c r="GU19" s="6">
        <f t="shared" ref="GU19:GU50" si="235">GQ19-(0.833*$B$12*$B$6*(GS19-GS18)/(300*$B$10*$B$7))</f>
        <v>0</v>
      </c>
      <c r="GV19" s="6">
        <f t="shared" si="150"/>
        <v>0</v>
      </c>
      <c r="GW19" s="6">
        <f t="shared" si="151"/>
        <v>0</v>
      </c>
      <c r="GX19" s="6">
        <f t="shared" si="152"/>
        <v>0</v>
      </c>
      <c r="GY19" s="6">
        <f t="shared" ref="GY19:GY50" si="236">GU19-(0.833*$B$12*$B$6*(GW19-GW18)/(300*$B$10*$B$7))</f>
        <v>0</v>
      </c>
      <c r="GZ19" s="6">
        <f t="shared" si="153"/>
        <v>0</v>
      </c>
      <c r="HA19" s="6">
        <f t="shared" si="154"/>
        <v>0</v>
      </c>
      <c r="HB19" s="6">
        <f t="shared" si="155"/>
        <v>0</v>
      </c>
      <c r="HC19" s="6">
        <f t="shared" ref="HC19:HC50" si="237">GY19-(0.833*$B$12*$B$6*(HA19-HA18)/(300*$B$10*$B$7))</f>
        <v>0</v>
      </c>
      <c r="HD19" s="6">
        <f t="shared" si="156"/>
        <v>0</v>
      </c>
      <c r="HE19" s="6">
        <f t="shared" si="157"/>
        <v>0</v>
      </c>
      <c r="HF19" s="6">
        <f t="shared" si="158"/>
        <v>0</v>
      </c>
      <c r="HG19" s="6">
        <f t="shared" ref="HG19:HG50" si="238">HC19-(0.833*$B$12*$B$6*(HE19-HE18)/(300*$B$10*$B$7))</f>
        <v>0</v>
      </c>
      <c r="HH19" s="6">
        <f t="shared" si="159"/>
        <v>0</v>
      </c>
      <c r="HI19" s="6">
        <f t="shared" si="160"/>
        <v>0</v>
      </c>
      <c r="HJ19" s="6">
        <f t="shared" si="161"/>
        <v>0</v>
      </c>
      <c r="HK19" s="6">
        <f t="shared" ref="HK19:HK50" si="239">HG19-(0.833*$B$12*$B$6*(HI19-HI18)/(300*$B$10*$B$7))</f>
        <v>0</v>
      </c>
      <c r="HL19" s="6">
        <f t="shared" si="162"/>
        <v>0</v>
      </c>
      <c r="HM19" s="6">
        <f t="shared" si="163"/>
        <v>0</v>
      </c>
      <c r="HN19" s="6">
        <f t="shared" si="164"/>
        <v>0</v>
      </c>
      <c r="HO19" s="6">
        <f t="shared" ref="HO19:HO50" si="240">HK19-(0.833*$B$12*$B$6*(HM19-HM18)/(300*$B$10*$B$7))</f>
        <v>0</v>
      </c>
      <c r="HP19" s="6">
        <f t="shared" si="165"/>
        <v>0</v>
      </c>
      <c r="HQ19" s="6">
        <f t="shared" si="166"/>
        <v>0</v>
      </c>
      <c r="HR19" s="6">
        <f t="shared" si="167"/>
        <v>0</v>
      </c>
      <c r="HS19" s="6">
        <f t="shared" ref="HS19:HS50" si="241">HO19-(0.833*$B$12*$B$6*(HQ19-HQ18)/(300*$B$10*$B$7))</f>
        <v>0</v>
      </c>
      <c r="HT19" s="6">
        <f t="shared" si="168"/>
        <v>0</v>
      </c>
      <c r="HU19" s="6">
        <f t="shared" si="169"/>
        <v>0</v>
      </c>
      <c r="HV19" s="6">
        <f t="shared" si="170"/>
        <v>0</v>
      </c>
      <c r="HW19" s="6">
        <f t="shared" ref="HW19:HW50" si="242">HS19-(0.833*$B$12*$B$6*(HU19-HU18)/(300*$B$10*$B$7))</f>
        <v>0</v>
      </c>
      <c r="HX19" s="6">
        <f t="shared" si="171"/>
        <v>0</v>
      </c>
      <c r="HY19" s="6">
        <f t="shared" si="172"/>
        <v>0</v>
      </c>
      <c r="HZ19" s="6">
        <f t="shared" si="173"/>
        <v>0</v>
      </c>
      <c r="IA19" s="6">
        <f t="shared" ref="IA19:IA50" si="243">HW19-(0.833*$B$12*$B$6*(HY19-HY18)/(300*$B$10*$B$7))</f>
        <v>0</v>
      </c>
      <c r="IB19" s="6">
        <f t="shared" si="174"/>
        <v>0</v>
      </c>
      <c r="IC19" s="6">
        <f t="shared" si="175"/>
        <v>0</v>
      </c>
      <c r="ID19" s="6">
        <f t="shared" si="176"/>
        <v>0</v>
      </c>
      <c r="IE19" s="6">
        <f t="shared" ref="IE19:IE50" si="244">IA19-(0.833*$B$12*$B$6*(IC19-IC18)/(300*$B$10*$B$7))</f>
        <v>0</v>
      </c>
      <c r="IF19" s="6">
        <f t="shared" si="177"/>
        <v>0</v>
      </c>
      <c r="IG19" s="6">
        <f t="shared" si="178"/>
        <v>0</v>
      </c>
      <c r="IH19" s="6">
        <f t="shared" si="179"/>
        <v>0</v>
      </c>
      <c r="II19" s="6">
        <f t="shared" ref="II19:II50" si="245">IE19-(0.833*$B$12*$B$6*(IG19-IG18)/(300*$B$10*$B$7))</f>
        <v>0</v>
      </c>
      <c r="IJ19" s="6">
        <f t="shared" si="180"/>
        <v>0</v>
      </c>
      <c r="IK19" s="6">
        <f t="shared" si="181"/>
        <v>0</v>
      </c>
      <c r="IL19" s="6">
        <f t="shared" si="182"/>
        <v>0</v>
      </c>
      <c r="IM19" s="6">
        <f t="shared" ref="IM19:IM50" si="246">II19-(0.833*$B$12*$B$6*(IK19-IK18)/(300*$B$10*$B$7))</f>
        <v>0</v>
      </c>
      <c r="IN19" s="6">
        <f t="shared" si="183"/>
        <v>0</v>
      </c>
      <c r="IO19" s="6">
        <f t="shared" si="184"/>
        <v>0</v>
      </c>
      <c r="IP19" s="6">
        <f t="shared" si="185"/>
        <v>0</v>
      </c>
    </row>
    <row r="20" spans="1:250" x14ac:dyDescent="0.2">
      <c r="A20" s="1" t="s">
        <v>87</v>
      </c>
      <c r="C20" s="2">
        <v>0</v>
      </c>
      <c r="D20" s="6">
        <f t="shared" si="0"/>
        <v>0</v>
      </c>
      <c r="E20" s="6">
        <f t="shared" si="1"/>
        <v>0</v>
      </c>
      <c r="F20" s="6">
        <f t="shared" si="2"/>
        <v>0</v>
      </c>
      <c r="G20" s="6">
        <f t="shared" si="186"/>
        <v>0</v>
      </c>
      <c r="H20" s="6">
        <f t="shared" si="3"/>
        <v>0</v>
      </c>
      <c r="I20" s="6">
        <f t="shared" si="4"/>
        <v>0</v>
      </c>
      <c r="J20" s="6">
        <f t="shared" si="5"/>
        <v>0</v>
      </c>
      <c r="K20" s="6">
        <f t="shared" si="187"/>
        <v>0</v>
      </c>
      <c r="L20" s="6">
        <f t="shared" si="6"/>
        <v>0</v>
      </c>
      <c r="M20" s="6">
        <f t="shared" si="7"/>
        <v>0</v>
      </c>
      <c r="N20" s="6">
        <f t="shared" si="8"/>
        <v>0</v>
      </c>
      <c r="O20" s="6">
        <f t="shared" si="188"/>
        <v>0</v>
      </c>
      <c r="P20" s="6">
        <f t="shared" si="9"/>
        <v>0</v>
      </c>
      <c r="Q20" s="6">
        <f t="shared" si="10"/>
        <v>0</v>
      </c>
      <c r="R20" s="6">
        <f t="shared" si="11"/>
        <v>0</v>
      </c>
      <c r="S20" s="6">
        <f t="shared" si="189"/>
        <v>0</v>
      </c>
      <c r="T20" s="6">
        <f t="shared" si="12"/>
        <v>0</v>
      </c>
      <c r="U20" s="6">
        <f t="shared" si="13"/>
        <v>0</v>
      </c>
      <c r="V20" s="6">
        <f t="shared" si="14"/>
        <v>0</v>
      </c>
      <c r="W20" s="6">
        <f t="shared" si="190"/>
        <v>0</v>
      </c>
      <c r="X20" s="6">
        <f t="shared" si="15"/>
        <v>0</v>
      </c>
      <c r="Y20" s="6">
        <f t="shared" si="16"/>
        <v>0</v>
      </c>
      <c r="Z20" s="6">
        <f t="shared" si="17"/>
        <v>0</v>
      </c>
      <c r="AA20" s="6">
        <f t="shared" si="191"/>
        <v>0</v>
      </c>
      <c r="AB20" s="6">
        <f t="shared" si="18"/>
        <v>0</v>
      </c>
      <c r="AC20" s="6">
        <f t="shared" si="19"/>
        <v>0</v>
      </c>
      <c r="AD20" s="6">
        <f t="shared" si="20"/>
        <v>0</v>
      </c>
      <c r="AE20" s="6">
        <f t="shared" si="192"/>
        <v>0</v>
      </c>
      <c r="AF20" s="6">
        <f t="shared" si="21"/>
        <v>0</v>
      </c>
      <c r="AG20" s="6">
        <f t="shared" si="22"/>
        <v>0</v>
      </c>
      <c r="AH20" s="6">
        <f t="shared" si="23"/>
        <v>0</v>
      </c>
      <c r="AI20" s="6">
        <f t="shared" si="193"/>
        <v>0</v>
      </c>
      <c r="AJ20" s="6">
        <f t="shared" si="24"/>
        <v>0</v>
      </c>
      <c r="AK20" s="6">
        <f t="shared" si="25"/>
        <v>0</v>
      </c>
      <c r="AL20" s="6">
        <f t="shared" si="26"/>
        <v>0</v>
      </c>
      <c r="AM20" s="6">
        <f t="shared" si="194"/>
        <v>0</v>
      </c>
      <c r="AN20" s="6">
        <f t="shared" si="27"/>
        <v>0</v>
      </c>
      <c r="AO20" s="6">
        <f t="shared" si="28"/>
        <v>0</v>
      </c>
      <c r="AP20" s="6">
        <f t="shared" si="29"/>
        <v>0</v>
      </c>
      <c r="AQ20" s="6">
        <f t="shared" si="195"/>
        <v>0</v>
      </c>
      <c r="AR20" s="6">
        <f t="shared" si="30"/>
        <v>0</v>
      </c>
      <c r="AS20" s="6">
        <f t="shared" si="31"/>
        <v>0</v>
      </c>
      <c r="AT20" s="6">
        <f t="shared" si="32"/>
        <v>0</v>
      </c>
      <c r="AU20" s="6">
        <f t="shared" si="196"/>
        <v>0</v>
      </c>
      <c r="AV20" s="6">
        <f t="shared" si="33"/>
        <v>0</v>
      </c>
      <c r="AW20" s="6">
        <f t="shared" si="34"/>
        <v>0</v>
      </c>
      <c r="AX20" s="6">
        <f t="shared" si="35"/>
        <v>0</v>
      </c>
      <c r="AY20" s="6">
        <f t="shared" si="197"/>
        <v>0</v>
      </c>
      <c r="AZ20" s="6">
        <f t="shared" si="36"/>
        <v>0</v>
      </c>
      <c r="BA20" s="6">
        <f t="shared" si="37"/>
        <v>0</v>
      </c>
      <c r="BB20" s="6">
        <f t="shared" si="38"/>
        <v>0</v>
      </c>
      <c r="BC20" s="6">
        <f t="shared" si="198"/>
        <v>0</v>
      </c>
      <c r="BD20" s="6">
        <f t="shared" si="39"/>
        <v>0</v>
      </c>
      <c r="BE20" s="6">
        <f t="shared" si="40"/>
        <v>0</v>
      </c>
      <c r="BF20" s="6">
        <f t="shared" si="41"/>
        <v>0</v>
      </c>
      <c r="BG20" s="6">
        <f t="shared" si="199"/>
        <v>0</v>
      </c>
      <c r="BH20" s="6">
        <f t="shared" si="42"/>
        <v>0</v>
      </c>
      <c r="BI20" s="6">
        <f t="shared" si="43"/>
        <v>0</v>
      </c>
      <c r="BJ20" s="6">
        <f t="shared" si="44"/>
        <v>0</v>
      </c>
      <c r="BK20" s="6">
        <f t="shared" si="200"/>
        <v>0</v>
      </c>
      <c r="BL20" s="6">
        <f t="shared" si="45"/>
        <v>0</v>
      </c>
      <c r="BM20" s="6">
        <f t="shared" si="46"/>
        <v>0</v>
      </c>
      <c r="BN20" s="6">
        <f t="shared" si="47"/>
        <v>0</v>
      </c>
      <c r="BO20" s="6">
        <f t="shared" si="201"/>
        <v>0</v>
      </c>
      <c r="BP20" s="6">
        <f t="shared" si="48"/>
        <v>0</v>
      </c>
      <c r="BQ20" s="6">
        <f t="shared" si="49"/>
        <v>0</v>
      </c>
      <c r="BR20" s="6">
        <f t="shared" si="50"/>
        <v>0</v>
      </c>
      <c r="BS20" s="6">
        <f t="shared" si="202"/>
        <v>0</v>
      </c>
      <c r="BT20" s="6">
        <f t="shared" si="51"/>
        <v>0</v>
      </c>
      <c r="BU20" s="6">
        <f t="shared" si="52"/>
        <v>0</v>
      </c>
      <c r="BV20" s="6">
        <f t="shared" si="53"/>
        <v>0</v>
      </c>
      <c r="BW20" s="6">
        <f t="shared" si="203"/>
        <v>0</v>
      </c>
      <c r="BX20" s="6">
        <f t="shared" si="54"/>
        <v>0</v>
      </c>
      <c r="BY20" s="6">
        <f t="shared" si="55"/>
        <v>0</v>
      </c>
      <c r="BZ20" s="6">
        <f t="shared" si="56"/>
        <v>0</v>
      </c>
      <c r="CA20" s="6">
        <f t="shared" si="204"/>
        <v>0</v>
      </c>
      <c r="CB20" s="6">
        <f t="shared" si="57"/>
        <v>0</v>
      </c>
      <c r="CC20" s="6">
        <f t="shared" si="58"/>
        <v>0</v>
      </c>
      <c r="CD20" s="6">
        <f t="shared" si="59"/>
        <v>0</v>
      </c>
      <c r="CE20" s="6">
        <f t="shared" si="205"/>
        <v>0</v>
      </c>
      <c r="CF20" s="6">
        <f t="shared" si="60"/>
        <v>0</v>
      </c>
      <c r="CG20" s="6">
        <f t="shared" si="61"/>
        <v>0</v>
      </c>
      <c r="CH20" s="6">
        <f t="shared" si="62"/>
        <v>0</v>
      </c>
      <c r="CI20" s="6">
        <f t="shared" si="206"/>
        <v>0</v>
      </c>
      <c r="CJ20" s="6">
        <f t="shared" si="63"/>
        <v>0</v>
      </c>
      <c r="CK20" s="6">
        <f t="shared" si="64"/>
        <v>0</v>
      </c>
      <c r="CL20" s="6">
        <f t="shared" si="65"/>
        <v>0</v>
      </c>
      <c r="CM20" s="6">
        <f t="shared" si="207"/>
        <v>0</v>
      </c>
      <c r="CN20" s="6">
        <f t="shared" si="66"/>
        <v>0</v>
      </c>
      <c r="CO20" s="6">
        <f t="shared" si="67"/>
        <v>0</v>
      </c>
      <c r="CP20" s="6">
        <f t="shared" si="68"/>
        <v>0</v>
      </c>
      <c r="CQ20" s="6">
        <f t="shared" si="208"/>
        <v>0</v>
      </c>
      <c r="CR20" s="6">
        <f t="shared" si="69"/>
        <v>0</v>
      </c>
      <c r="CS20" s="6">
        <f t="shared" si="70"/>
        <v>0</v>
      </c>
      <c r="CT20" s="6">
        <f t="shared" si="71"/>
        <v>0</v>
      </c>
      <c r="CU20" s="6">
        <f t="shared" si="209"/>
        <v>0</v>
      </c>
      <c r="CV20" s="6">
        <f t="shared" si="72"/>
        <v>0</v>
      </c>
      <c r="CW20" s="6">
        <f t="shared" si="73"/>
        <v>0</v>
      </c>
      <c r="CX20" s="6">
        <f t="shared" si="74"/>
        <v>0</v>
      </c>
      <c r="CY20" s="6">
        <f t="shared" si="210"/>
        <v>0</v>
      </c>
      <c r="CZ20" s="6">
        <f t="shared" si="75"/>
        <v>0</v>
      </c>
      <c r="DA20" s="6">
        <f t="shared" si="76"/>
        <v>0</v>
      </c>
      <c r="DB20" s="6">
        <f t="shared" si="77"/>
        <v>0</v>
      </c>
      <c r="DC20" s="6">
        <f t="shared" si="211"/>
        <v>0</v>
      </c>
      <c r="DD20" s="6">
        <f t="shared" si="78"/>
        <v>0</v>
      </c>
      <c r="DE20" s="6">
        <f t="shared" si="79"/>
        <v>0</v>
      </c>
      <c r="DF20" s="6">
        <f t="shared" si="80"/>
        <v>0</v>
      </c>
      <c r="DG20" s="6">
        <f t="shared" si="212"/>
        <v>0</v>
      </c>
      <c r="DH20" s="6">
        <f t="shared" si="81"/>
        <v>0</v>
      </c>
      <c r="DI20" s="6">
        <f t="shared" si="82"/>
        <v>0</v>
      </c>
      <c r="DJ20" s="6">
        <f t="shared" si="83"/>
        <v>0</v>
      </c>
      <c r="DK20" s="6">
        <f t="shared" si="213"/>
        <v>0</v>
      </c>
      <c r="DL20" s="6">
        <f t="shared" si="84"/>
        <v>0</v>
      </c>
      <c r="DM20" s="6">
        <f t="shared" si="85"/>
        <v>0</v>
      </c>
      <c r="DN20" s="6">
        <f t="shared" si="86"/>
        <v>0</v>
      </c>
      <c r="DO20" s="6">
        <f t="shared" si="214"/>
        <v>0</v>
      </c>
      <c r="DP20" s="6">
        <f t="shared" si="87"/>
        <v>0</v>
      </c>
      <c r="DQ20" s="6">
        <f t="shared" si="88"/>
        <v>0</v>
      </c>
      <c r="DR20" s="6">
        <f t="shared" si="89"/>
        <v>0</v>
      </c>
      <c r="DS20" s="6">
        <f t="shared" si="215"/>
        <v>0</v>
      </c>
      <c r="DT20" s="6">
        <f t="shared" si="90"/>
        <v>0</v>
      </c>
      <c r="DU20" s="6">
        <f t="shared" si="91"/>
        <v>0</v>
      </c>
      <c r="DV20" s="6">
        <f t="shared" si="92"/>
        <v>0</v>
      </c>
      <c r="DW20" s="6">
        <f t="shared" si="216"/>
        <v>0</v>
      </c>
      <c r="DX20" s="6">
        <f t="shared" si="93"/>
        <v>0</v>
      </c>
      <c r="DY20" s="6">
        <f t="shared" si="94"/>
        <v>0</v>
      </c>
      <c r="DZ20" s="6">
        <f t="shared" si="95"/>
        <v>0</v>
      </c>
      <c r="EA20" s="6">
        <f t="shared" si="217"/>
        <v>0</v>
      </c>
      <c r="EB20" s="6">
        <f t="shared" si="96"/>
        <v>0</v>
      </c>
      <c r="EC20" s="6">
        <f t="shared" si="97"/>
        <v>0</v>
      </c>
      <c r="ED20" s="6">
        <f t="shared" si="98"/>
        <v>0</v>
      </c>
      <c r="EE20" s="6">
        <f t="shared" si="218"/>
        <v>0</v>
      </c>
      <c r="EF20" s="6">
        <f t="shared" si="99"/>
        <v>0</v>
      </c>
      <c r="EG20" s="6">
        <f t="shared" si="100"/>
        <v>0</v>
      </c>
      <c r="EH20" s="6">
        <f t="shared" si="101"/>
        <v>0</v>
      </c>
      <c r="EI20" s="6">
        <f t="shared" si="219"/>
        <v>0</v>
      </c>
      <c r="EJ20" s="6">
        <f t="shared" si="102"/>
        <v>0</v>
      </c>
      <c r="EK20" s="6">
        <f t="shared" si="103"/>
        <v>0</v>
      </c>
      <c r="EL20" s="6">
        <f t="shared" si="104"/>
        <v>0</v>
      </c>
      <c r="EM20" s="6">
        <f t="shared" si="220"/>
        <v>0</v>
      </c>
      <c r="EN20" s="6">
        <f t="shared" si="105"/>
        <v>0</v>
      </c>
      <c r="EO20" s="6">
        <f t="shared" si="106"/>
        <v>0</v>
      </c>
      <c r="EP20" s="6">
        <f t="shared" si="107"/>
        <v>0</v>
      </c>
      <c r="EQ20" s="6">
        <f t="shared" si="221"/>
        <v>0</v>
      </c>
      <c r="ER20" s="6">
        <f t="shared" si="108"/>
        <v>0</v>
      </c>
      <c r="ES20" s="6">
        <f t="shared" si="109"/>
        <v>0</v>
      </c>
      <c r="ET20" s="6">
        <f t="shared" si="110"/>
        <v>0</v>
      </c>
      <c r="EU20" s="6">
        <f t="shared" si="222"/>
        <v>0</v>
      </c>
      <c r="EV20" s="6">
        <f t="shared" si="111"/>
        <v>0</v>
      </c>
      <c r="EW20" s="6">
        <f t="shared" si="112"/>
        <v>0</v>
      </c>
      <c r="EX20" s="6">
        <f t="shared" si="113"/>
        <v>0</v>
      </c>
      <c r="EY20" s="6">
        <f t="shared" si="223"/>
        <v>0</v>
      </c>
      <c r="EZ20" s="6">
        <f t="shared" si="114"/>
        <v>0</v>
      </c>
      <c r="FA20" s="6">
        <f t="shared" si="115"/>
        <v>0</v>
      </c>
      <c r="FB20" s="6">
        <f t="shared" si="116"/>
        <v>0</v>
      </c>
      <c r="FC20" s="6">
        <f t="shared" si="224"/>
        <v>0</v>
      </c>
      <c r="FD20" s="6">
        <f t="shared" si="117"/>
        <v>0</v>
      </c>
      <c r="FE20" s="6">
        <f t="shared" si="118"/>
        <v>0</v>
      </c>
      <c r="FF20" s="6">
        <f t="shared" si="119"/>
        <v>0</v>
      </c>
      <c r="FG20" s="6">
        <f t="shared" si="225"/>
        <v>0</v>
      </c>
      <c r="FH20" s="6">
        <f t="shared" si="120"/>
        <v>0</v>
      </c>
      <c r="FI20" s="6">
        <f t="shared" si="121"/>
        <v>0</v>
      </c>
      <c r="FJ20" s="6">
        <f t="shared" si="122"/>
        <v>0</v>
      </c>
      <c r="FK20" s="6">
        <f t="shared" si="226"/>
        <v>0</v>
      </c>
      <c r="FL20" s="6">
        <f t="shared" si="123"/>
        <v>0</v>
      </c>
      <c r="FM20" s="6">
        <f t="shared" si="124"/>
        <v>0</v>
      </c>
      <c r="FN20" s="6">
        <f t="shared" si="125"/>
        <v>0</v>
      </c>
      <c r="FO20" s="6">
        <f t="shared" si="227"/>
        <v>0</v>
      </c>
      <c r="FP20" s="6">
        <f t="shared" si="126"/>
        <v>0</v>
      </c>
      <c r="FQ20" s="6">
        <f t="shared" si="127"/>
        <v>0</v>
      </c>
      <c r="FR20" s="6">
        <f t="shared" si="128"/>
        <v>0</v>
      </c>
      <c r="FS20" s="6">
        <f t="shared" si="228"/>
        <v>0</v>
      </c>
      <c r="FT20" s="6">
        <f t="shared" si="129"/>
        <v>0</v>
      </c>
      <c r="FU20" s="6">
        <f t="shared" si="130"/>
        <v>0</v>
      </c>
      <c r="FV20" s="6">
        <f t="shared" si="131"/>
        <v>0</v>
      </c>
      <c r="FW20" s="6">
        <f t="shared" si="229"/>
        <v>0</v>
      </c>
      <c r="FX20" s="6">
        <f t="shared" si="132"/>
        <v>0</v>
      </c>
      <c r="FY20" s="6">
        <f t="shared" si="133"/>
        <v>0</v>
      </c>
      <c r="FZ20" s="6">
        <f t="shared" si="134"/>
        <v>0</v>
      </c>
      <c r="GA20" s="6">
        <f t="shared" si="230"/>
        <v>0</v>
      </c>
      <c r="GB20" s="6">
        <f t="shared" si="135"/>
        <v>0</v>
      </c>
      <c r="GC20" s="6">
        <f t="shared" si="136"/>
        <v>0</v>
      </c>
      <c r="GD20" s="6">
        <f t="shared" si="137"/>
        <v>0</v>
      </c>
      <c r="GE20" s="6">
        <f t="shared" si="231"/>
        <v>0</v>
      </c>
      <c r="GF20" s="6">
        <f t="shared" si="138"/>
        <v>0</v>
      </c>
      <c r="GG20" s="6">
        <f t="shared" si="139"/>
        <v>0</v>
      </c>
      <c r="GH20" s="6">
        <f t="shared" si="140"/>
        <v>0</v>
      </c>
      <c r="GI20" s="6">
        <f t="shared" si="232"/>
        <v>0</v>
      </c>
      <c r="GJ20" s="6">
        <f t="shared" si="141"/>
        <v>0</v>
      </c>
      <c r="GK20" s="6">
        <f t="shared" si="142"/>
        <v>0</v>
      </c>
      <c r="GL20" s="6">
        <f t="shared" si="143"/>
        <v>0</v>
      </c>
      <c r="GM20" s="6">
        <f t="shared" si="233"/>
        <v>0</v>
      </c>
      <c r="GN20" s="6">
        <f t="shared" si="144"/>
        <v>0</v>
      </c>
      <c r="GO20" s="6">
        <f t="shared" si="145"/>
        <v>0</v>
      </c>
      <c r="GP20" s="6">
        <f t="shared" si="146"/>
        <v>0</v>
      </c>
      <c r="GQ20" s="6">
        <f t="shared" si="234"/>
        <v>0</v>
      </c>
      <c r="GR20" s="6">
        <f t="shared" si="147"/>
        <v>0</v>
      </c>
      <c r="GS20" s="6">
        <f t="shared" si="148"/>
        <v>0</v>
      </c>
      <c r="GT20" s="6">
        <f t="shared" si="149"/>
        <v>0</v>
      </c>
      <c r="GU20" s="6">
        <f t="shared" si="235"/>
        <v>0</v>
      </c>
      <c r="GV20" s="6">
        <f t="shared" si="150"/>
        <v>0</v>
      </c>
      <c r="GW20" s="6">
        <f t="shared" si="151"/>
        <v>0</v>
      </c>
      <c r="GX20" s="6">
        <f t="shared" si="152"/>
        <v>0</v>
      </c>
      <c r="GY20" s="6">
        <f t="shared" si="236"/>
        <v>0</v>
      </c>
      <c r="GZ20" s="6">
        <f t="shared" si="153"/>
        <v>0</v>
      </c>
      <c r="HA20" s="6">
        <f t="shared" si="154"/>
        <v>0</v>
      </c>
      <c r="HB20" s="6">
        <f t="shared" si="155"/>
        <v>0</v>
      </c>
      <c r="HC20" s="6">
        <f t="shared" si="237"/>
        <v>0</v>
      </c>
      <c r="HD20" s="6">
        <f t="shared" si="156"/>
        <v>0</v>
      </c>
      <c r="HE20" s="6">
        <f t="shared" si="157"/>
        <v>0</v>
      </c>
      <c r="HF20" s="6">
        <f t="shared" si="158"/>
        <v>0</v>
      </c>
      <c r="HG20" s="6">
        <f t="shared" si="238"/>
        <v>0</v>
      </c>
      <c r="HH20" s="6">
        <f t="shared" si="159"/>
        <v>0</v>
      </c>
      <c r="HI20" s="6">
        <f t="shared" si="160"/>
        <v>0</v>
      </c>
      <c r="HJ20" s="6">
        <f t="shared" si="161"/>
        <v>0</v>
      </c>
      <c r="HK20" s="6">
        <f t="shared" si="239"/>
        <v>0</v>
      </c>
      <c r="HL20" s="6">
        <f t="shared" si="162"/>
        <v>0</v>
      </c>
      <c r="HM20" s="6">
        <f t="shared" si="163"/>
        <v>0</v>
      </c>
      <c r="HN20" s="6">
        <f t="shared" si="164"/>
        <v>0</v>
      </c>
      <c r="HO20" s="6">
        <f t="shared" si="240"/>
        <v>0</v>
      </c>
      <c r="HP20" s="6">
        <f t="shared" si="165"/>
        <v>0</v>
      </c>
      <c r="HQ20" s="6">
        <f t="shared" si="166"/>
        <v>0</v>
      </c>
      <c r="HR20" s="6">
        <f t="shared" si="167"/>
        <v>0</v>
      </c>
      <c r="HS20" s="6">
        <f t="shared" si="241"/>
        <v>0</v>
      </c>
      <c r="HT20" s="6">
        <f t="shared" si="168"/>
        <v>0</v>
      </c>
      <c r="HU20" s="6">
        <f t="shared" si="169"/>
        <v>0</v>
      </c>
      <c r="HV20" s="6">
        <f t="shared" si="170"/>
        <v>0</v>
      </c>
      <c r="HW20" s="6">
        <f t="shared" si="242"/>
        <v>0</v>
      </c>
      <c r="HX20" s="6">
        <f t="shared" si="171"/>
        <v>0</v>
      </c>
      <c r="HY20" s="6">
        <f t="shared" si="172"/>
        <v>0</v>
      </c>
      <c r="HZ20" s="6">
        <f t="shared" si="173"/>
        <v>0</v>
      </c>
      <c r="IA20" s="6">
        <f t="shared" si="243"/>
        <v>0</v>
      </c>
      <c r="IB20" s="6">
        <f t="shared" si="174"/>
        <v>0</v>
      </c>
      <c r="IC20" s="6">
        <f t="shared" si="175"/>
        <v>0</v>
      </c>
      <c r="ID20" s="6">
        <f t="shared" si="176"/>
        <v>0</v>
      </c>
      <c r="IE20" s="6">
        <f t="shared" si="244"/>
        <v>0</v>
      </c>
      <c r="IF20" s="6">
        <f t="shared" si="177"/>
        <v>0</v>
      </c>
      <c r="IG20" s="6">
        <f t="shared" si="178"/>
        <v>0</v>
      </c>
      <c r="IH20" s="6">
        <f t="shared" si="179"/>
        <v>0</v>
      </c>
      <c r="II20" s="6">
        <f t="shared" si="245"/>
        <v>0</v>
      </c>
      <c r="IJ20" s="6">
        <f t="shared" si="180"/>
        <v>0</v>
      </c>
      <c r="IK20" s="6">
        <f t="shared" si="181"/>
        <v>0</v>
      </c>
      <c r="IL20" s="6">
        <f t="shared" si="182"/>
        <v>0</v>
      </c>
      <c r="IM20" s="6">
        <f t="shared" si="246"/>
        <v>0</v>
      </c>
      <c r="IN20" s="6">
        <f t="shared" si="183"/>
        <v>0</v>
      </c>
      <c r="IO20" s="6">
        <f t="shared" si="184"/>
        <v>0</v>
      </c>
      <c r="IP20" s="6">
        <f t="shared" si="185"/>
        <v>0</v>
      </c>
    </row>
    <row r="21" spans="1:250" x14ac:dyDescent="0.2">
      <c r="A21" s="1" t="s">
        <v>88</v>
      </c>
      <c r="C21" s="2">
        <v>0</v>
      </c>
      <c r="D21" s="6">
        <f t="shared" si="0"/>
        <v>0</v>
      </c>
      <c r="E21" s="6">
        <f t="shared" si="1"/>
        <v>0</v>
      </c>
      <c r="F21" s="6">
        <f t="shared" si="2"/>
        <v>0</v>
      </c>
      <c r="G21" s="6">
        <f t="shared" si="186"/>
        <v>0</v>
      </c>
      <c r="H21" s="6">
        <f t="shared" si="3"/>
        <v>0</v>
      </c>
      <c r="I21" s="6">
        <f t="shared" si="4"/>
        <v>0</v>
      </c>
      <c r="J21" s="6">
        <f t="shared" si="5"/>
        <v>0</v>
      </c>
      <c r="K21" s="6">
        <f t="shared" si="187"/>
        <v>0</v>
      </c>
      <c r="L21" s="6">
        <f t="shared" si="6"/>
        <v>0</v>
      </c>
      <c r="M21" s="6">
        <f t="shared" si="7"/>
        <v>0</v>
      </c>
      <c r="N21" s="6">
        <f t="shared" si="8"/>
        <v>0</v>
      </c>
      <c r="O21" s="6">
        <f t="shared" si="188"/>
        <v>0</v>
      </c>
      <c r="P21" s="6">
        <f t="shared" si="9"/>
        <v>0</v>
      </c>
      <c r="Q21" s="6">
        <f t="shared" si="10"/>
        <v>0</v>
      </c>
      <c r="R21" s="6">
        <f t="shared" si="11"/>
        <v>0</v>
      </c>
      <c r="S21" s="6">
        <f t="shared" si="189"/>
        <v>0</v>
      </c>
      <c r="T21" s="6">
        <f t="shared" si="12"/>
        <v>0</v>
      </c>
      <c r="U21" s="6">
        <f t="shared" si="13"/>
        <v>0</v>
      </c>
      <c r="V21" s="6">
        <f t="shared" si="14"/>
        <v>0</v>
      </c>
      <c r="W21" s="6">
        <f t="shared" si="190"/>
        <v>0</v>
      </c>
      <c r="X21" s="6">
        <f t="shared" si="15"/>
        <v>0</v>
      </c>
      <c r="Y21" s="6">
        <f t="shared" si="16"/>
        <v>0</v>
      </c>
      <c r="Z21" s="6">
        <f t="shared" si="17"/>
        <v>0</v>
      </c>
      <c r="AA21" s="6">
        <f t="shared" si="191"/>
        <v>0</v>
      </c>
      <c r="AB21" s="6">
        <f t="shared" si="18"/>
        <v>0</v>
      </c>
      <c r="AC21" s="6">
        <f t="shared" si="19"/>
        <v>0</v>
      </c>
      <c r="AD21" s="6">
        <f t="shared" si="20"/>
        <v>0</v>
      </c>
      <c r="AE21" s="6">
        <f t="shared" si="192"/>
        <v>0</v>
      </c>
      <c r="AF21" s="6">
        <f t="shared" si="21"/>
        <v>0</v>
      </c>
      <c r="AG21" s="6">
        <f t="shared" si="22"/>
        <v>0</v>
      </c>
      <c r="AH21" s="6">
        <f t="shared" si="23"/>
        <v>0</v>
      </c>
      <c r="AI21" s="6">
        <f t="shared" si="193"/>
        <v>0</v>
      </c>
      <c r="AJ21" s="6">
        <f t="shared" si="24"/>
        <v>0</v>
      </c>
      <c r="AK21" s="6">
        <f t="shared" si="25"/>
        <v>0</v>
      </c>
      <c r="AL21" s="6">
        <f t="shared" si="26"/>
        <v>0</v>
      </c>
      <c r="AM21" s="6">
        <f t="shared" si="194"/>
        <v>0</v>
      </c>
      <c r="AN21" s="6">
        <f t="shared" si="27"/>
        <v>0</v>
      </c>
      <c r="AO21" s="6">
        <f t="shared" si="28"/>
        <v>0</v>
      </c>
      <c r="AP21" s="6">
        <f t="shared" si="29"/>
        <v>0</v>
      </c>
      <c r="AQ21" s="6">
        <f t="shared" si="195"/>
        <v>0</v>
      </c>
      <c r="AR21" s="6">
        <f t="shared" si="30"/>
        <v>0</v>
      </c>
      <c r="AS21" s="6">
        <f t="shared" si="31"/>
        <v>0</v>
      </c>
      <c r="AT21" s="6">
        <f t="shared" si="32"/>
        <v>0</v>
      </c>
      <c r="AU21" s="6">
        <f t="shared" si="196"/>
        <v>0</v>
      </c>
      <c r="AV21" s="6">
        <f t="shared" si="33"/>
        <v>0</v>
      </c>
      <c r="AW21" s="6">
        <f t="shared" si="34"/>
        <v>0</v>
      </c>
      <c r="AX21" s="6">
        <f t="shared" si="35"/>
        <v>0</v>
      </c>
      <c r="AY21" s="6">
        <f t="shared" si="197"/>
        <v>0</v>
      </c>
      <c r="AZ21" s="6">
        <f t="shared" si="36"/>
        <v>0</v>
      </c>
      <c r="BA21" s="6">
        <f t="shared" si="37"/>
        <v>0</v>
      </c>
      <c r="BB21" s="6">
        <f t="shared" si="38"/>
        <v>0</v>
      </c>
      <c r="BC21" s="6">
        <f t="shared" si="198"/>
        <v>0</v>
      </c>
      <c r="BD21" s="6">
        <f t="shared" si="39"/>
        <v>0</v>
      </c>
      <c r="BE21" s="6">
        <f t="shared" si="40"/>
        <v>0</v>
      </c>
      <c r="BF21" s="6">
        <f t="shared" si="41"/>
        <v>0</v>
      </c>
      <c r="BG21" s="6">
        <f t="shared" si="199"/>
        <v>0</v>
      </c>
      <c r="BH21" s="6">
        <f t="shared" si="42"/>
        <v>0</v>
      </c>
      <c r="BI21" s="6">
        <f t="shared" si="43"/>
        <v>0</v>
      </c>
      <c r="BJ21" s="6">
        <f t="shared" si="44"/>
        <v>0</v>
      </c>
      <c r="BK21" s="6">
        <f t="shared" si="200"/>
        <v>0</v>
      </c>
      <c r="BL21" s="6">
        <f t="shared" si="45"/>
        <v>0</v>
      </c>
      <c r="BM21" s="6">
        <f t="shared" si="46"/>
        <v>0</v>
      </c>
      <c r="BN21" s="6">
        <f t="shared" si="47"/>
        <v>0</v>
      </c>
      <c r="BO21" s="6">
        <f t="shared" si="201"/>
        <v>0</v>
      </c>
      <c r="BP21" s="6">
        <f t="shared" si="48"/>
        <v>0</v>
      </c>
      <c r="BQ21" s="6">
        <f t="shared" si="49"/>
        <v>0</v>
      </c>
      <c r="BR21" s="6">
        <f t="shared" si="50"/>
        <v>0</v>
      </c>
      <c r="BS21" s="6">
        <f t="shared" si="202"/>
        <v>0</v>
      </c>
      <c r="BT21" s="6">
        <f t="shared" si="51"/>
        <v>0</v>
      </c>
      <c r="BU21" s="6">
        <f t="shared" si="52"/>
        <v>0</v>
      </c>
      <c r="BV21" s="6">
        <f t="shared" si="53"/>
        <v>0</v>
      </c>
      <c r="BW21" s="6">
        <f t="shared" si="203"/>
        <v>0</v>
      </c>
      <c r="BX21" s="6">
        <f t="shared" si="54"/>
        <v>0</v>
      </c>
      <c r="BY21" s="6">
        <f t="shared" si="55"/>
        <v>0</v>
      </c>
      <c r="BZ21" s="6">
        <f t="shared" si="56"/>
        <v>0</v>
      </c>
      <c r="CA21" s="6">
        <f t="shared" si="204"/>
        <v>0</v>
      </c>
      <c r="CB21" s="6">
        <f t="shared" si="57"/>
        <v>0</v>
      </c>
      <c r="CC21" s="6">
        <f t="shared" si="58"/>
        <v>0</v>
      </c>
      <c r="CD21" s="6">
        <f t="shared" si="59"/>
        <v>0</v>
      </c>
      <c r="CE21" s="6">
        <f t="shared" si="205"/>
        <v>0</v>
      </c>
      <c r="CF21" s="6">
        <f t="shared" si="60"/>
        <v>0</v>
      </c>
      <c r="CG21" s="6">
        <f t="shared" si="61"/>
        <v>0</v>
      </c>
      <c r="CH21" s="6">
        <f t="shared" si="62"/>
        <v>0</v>
      </c>
      <c r="CI21" s="6">
        <f t="shared" si="206"/>
        <v>0</v>
      </c>
      <c r="CJ21" s="6">
        <f t="shared" si="63"/>
        <v>0</v>
      </c>
      <c r="CK21" s="6">
        <f t="shared" si="64"/>
        <v>0</v>
      </c>
      <c r="CL21" s="6">
        <f t="shared" si="65"/>
        <v>0</v>
      </c>
      <c r="CM21" s="6">
        <f t="shared" si="207"/>
        <v>0</v>
      </c>
      <c r="CN21" s="6">
        <f t="shared" si="66"/>
        <v>0</v>
      </c>
      <c r="CO21" s="6">
        <f t="shared" si="67"/>
        <v>0</v>
      </c>
      <c r="CP21" s="6">
        <f t="shared" si="68"/>
        <v>0</v>
      </c>
      <c r="CQ21" s="6">
        <f t="shared" si="208"/>
        <v>0</v>
      </c>
      <c r="CR21" s="6">
        <f t="shared" si="69"/>
        <v>0</v>
      </c>
      <c r="CS21" s="6">
        <f t="shared" si="70"/>
        <v>0</v>
      </c>
      <c r="CT21" s="6">
        <f t="shared" si="71"/>
        <v>0</v>
      </c>
      <c r="CU21" s="6">
        <f t="shared" si="209"/>
        <v>0</v>
      </c>
      <c r="CV21" s="6">
        <f t="shared" si="72"/>
        <v>0</v>
      </c>
      <c r="CW21" s="6">
        <f t="shared" si="73"/>
        <v>0</v>
      </c>
      <c r="CX21" s="6">
        <f t="shared" si="74"/>
        <v>0</v>
      </c>
      <c r="CY21" s="6">
        <f t="shared" si="210"/>
        <v>0</v>
      </c>
      <c r="CZ21" s="6">
        <f t="shared" si="75"/>
        <v>0</v>
      </c>
      <c r="DA21" s="6">
        <f t="shared" si="76"/>
        <v>0</v>
      </c>
      <c r="DB21" s="6">
        <f t="shared" si="77"/>
        <v>0</v>
      </c>
      <c r="DC21" s="6">
        <f t="shared" si="211"/>
        <v>0</v>
      </c>
      <c r="DD21" s="6">
        <f t="shared" si="78"/>
        <v>0</v>
      </c>
      <c r="DE21" s="6">
        <f t="shared" si="79"/>
        <v>0</v>
      </c>
      <c r="DF21" s="6">
        <f t="shared" si="80"/>
        <v>0</v>
      </c>
      <c r="DG21" s="6">
        <f t="shared" si="212"/>
        <v>0</v>
      </c>
      <c r="DH21" s="6">
        <f t="shared" si="81"/>
        <v>0</v>
      </c>
      <c r="DI21" s="6">
        <f t="shared" si="82"/>
        <v>0</v>
      </c>
      <c r="DJ21" s="6">
        <f t="shared" si="83"/>
        <v>0</v>
      </c>
      <c r="DK21" s="6">
        <f t="shared" si="213"/>
        <v>0</v>
      </c>
      <c r="DL21" s="6">
        <f t="shared" si="84"/>
        <v>0</v>
      </c>
      <c r="DM21" s="6">
        <f t="shared" si="85"/>
        <v>0</v>
      </c>
      <c r="DN21" s="6">
        <f t="shared" si="86"/>
        <v>0</v>
      </c>
      <c r="DO21" s="6">
        <f t="shared" si="214"/>
        <v>0</v>
      </c>
      <c r="DP21" s="6">
        <f t="shared" si="87"/>
        <v>0</v>
      </c>
      <c r="DQ21" s="6">
        <f t="shared" si="88"/>
        <v>0</v>
      </c>
      <c r="DR21" s="6">
        <f t="shared" si="89"/>
        <v>0</v>
      </c>
      <c r="DS21" s="6">
        <f t="shared" si="215"/>
        <v>0</v>
      </c>
      <c r="DT21" s="6">
        <f t="shared" si="90"/>
        <v>0</v>
      </c>
      <c r="DU21" s="6">
        <f t="shared" si="91"/>
        <v>0</v>
      </c>
      <c r="DV21" s="6">
        <f t="shared" si="92"/>
        <v>0</v>
      </c>
      <c r="DW21" s="6">
        <f t="shared" si="216"/>
        <v>0</v>
      </c>
      <c r="DX21" s="6">
        <f t="shared" si="93"/>
        <v>0</v>
      </c>
      <c r="DY21" s="6">
        <f t="shared" si="94"/>
        <v>0</v>
      </c>
      <c r="DZ21" s="6">
        <f t="shared" si="95"/>
        <v>0</v>
      </c>
      <c r="EA21" s="6">
        <f t="shared" si="217"/>
        <v>0</v>
      </c>
      <c r="EB21" s="6">
        <f t="shared" si="96"/>
        <v>0</v>
      </c>
      <c r="EC21" s="6">
        <f t="shared" si="97"/>
        <v>0</v>
      </c>
      <c r="ED21" s="6">
        <f t="shared" si="98"/>
        <v>0</v>
      </c>
      <c r="EE21" s="6">
        <f t="shared" si="218"/>
        <v>0</v>
      </c>
      <c r="EF21" s="6">
        <f t="shared" si="99"/>
        <v>0</v>
      </c>
      <c r="EG21" s="6">
        <f t="shared" si="100"/>
        <v>0</v>
      </c>
      <c r="EH21" s="6">
        <f t="shared" si="101"/>
        <v>0</v>
      </c>
      <c r="EI21" s="6">
        <f t="shared" si="219"/>
        <v>0</v>
      </c>
      <c r="EJ21" s="6">
        <f t="shared" si="102"/>
        <v>0</v>
      </c>
      <c r="EK21" s="6">
        <f t="shared" si="103"/>
        <v>0</v>
      </c>
      <c r="EL21" s="6">
        <f t="shared" si="104"/>
        <v>0</v>
      </c>
      <c r="EM21" s="6">
        <f t="shared" si="220"/>
        <v>0</v>
      </c>
      <c r="EN21" s="6">
        <f t="shared" si="105"/>
        <v>0</v>
      </c>
      <c r="EO21" s="6">
        <f t="shared" si="106"/>
        <v>0</v>
      </c>
      <c r="EP21" s="6">
        <f t="shared" si="107"/>
        <v>0</v>
      </c>
      <c r="EQ21" s="6">
        <f t="shared" si="221"/>
        <v>0</v>
      </c>
      <c r="ER21" s="6">
        <f t="shared" si="108"/>
        <v>0</v>
      </c>
      <c r="ES21" s="6">
        <f t="shared" si="109"/>
        <v>0</v>
      </c>
      <c r="ET21" s="6">
        <f t="shared" si="110"/>
        <v>0</v>
      </c>
      <c r="EU21" s="6">
        <f t="shared" si="222"/>
        <v>0</v>
      </c>
      <c r="EV21" s="6">
        <f t="shared" si="111"/>
        <v>0</v>
      </c>
      <c r="EW21" s="6">
        <f t="shared" si="112"/>
        <v>0</v>
      </c>
      <c r="EX21" s="6">
        <f t="shared" si="113"/>
        <v>0</v>
      </c>
      <c r="EY21" s="6">
        <f t="shared" si="223"/>
        <v>0</v>
      </c>
      <c r="EZ21" s="6">
        <f t="shared" si="114"/>
        <v>0</v>
      </c>
      <c r="FA21" s="6">
        <f t="shared" si="115"/>
        <v>0</v>
      </c>
      <c r="FB21" s="6">
        <f t="shared" si="116"/>
        <v>0</v>
      </c>
      <c r="FC21" s="6">
        <f t="shared" si="224"/>
        <v>0</v>
      </c>
      <c r="FD21" s="6">
        <f t="shared" si="117"/>
        <v>0</v>
      </c>
      <c r="FE21" s="6">
        <f t="shared" si="118"/>
        <v>0</v>
      </c>
      <c r="FF21" s="6">
        <f t="shared" si="119"/>
        <v>0</v>
      </c>
      <c r="FG21" s="6">
        <f t="shared" si="225"/>
        <v>0</v>
      </c>
      <c r="FH21" s="6">
        <f t="shared" si="120"/>
        <v>0</v>
      </c>
      <c r="FI21" s="6">
        <f t="shared" si="121"/>
        <v>0</v>
      </c>
      <c r="FJ21" s="6">
        <f t="shared" si="122"/>
        <v>0</v>
      </c>
      <c r="FK21" s="6">
        <f t="shared" si="226"/>
        <v>0</v>
      </c>
      <c r="FL21" s="6">
        <f t="shared" si="123"/>
        <v>0</v>
      </c>
      <c r="FM21" s="6">
        <f t="shared" si="124"/>
        <v>0</v>
      </c>
      <c r="FN21" s="6">
        <f t="shared" si="125"/>
        <v>0</v>
      </c>
      <c r="FO21" s="6">
        <f t="shared" si="227"/>
        <v>0</v>
      </c>
      <c r="FP21" s="6">
        <f t="shared" si="126"/>
        <v>0</v>
      </c>
      <c r="FQ21" s="6">
        <f t="shared" si="127"/>
        <v>0</v>
      </c>
      <c r="FR21" s="6">
        <f t="shared" si="128"/>
        <v>0</v>
      </c>
      <c r="FS21" s="6">
        <f t="shared" si="228"/>
        <v>0</v>
      </c>
      <c r="FT21" s="6">
        <f t="shared" si="129"/>
        <v>0</v>
      </c>
      <c r="FU21" s="6">
        <f t="shared" si="130"/>
        <v>0</v>
      </c>
      <c r="FV21" s="6">
        <f t="shared" si="131"/>
        <v>0</v>
      </c>
      <c r="FW21" s="6">
        <f t="shared" si="229"/>
        <v>0</v>
      </c>
      <c r="FX21" s="6">
        <f t="shared" si="132"/>
        <v>0</v>
      </c>
      <c r="FY21" s="6">
        <f t="shared" si="133"/>
        <v>0</v>
      </c>
      <c r="FZ21" s="6">
        <f t="shared" si="134"/>
        <v>0</v>
      </c>
      <c r="GA21" s="6">
        <f t="shared" si="230"/>
        <v>0</v>
      </c>
      <c r="GB21" s="6">
        <f t="shared" si="135"/>
        <v>0</v>
      </c>
      <c r="GC21" s="6">
        <f t="shared" si="136"/>
        <v>0</v>
      </c>
      <c r="GD21" s="6">
        <f t="shared" si="137"/>
        <v>0</v>
      </c>
      <c r="GE21" s="6">
        <f t="shared" si="231"/>
        <v>0</v>
      </c>
      <c r="GF21" s="6">
        <f t="shared" si="138"/>
        <v>0</v>
      </c>
      <c r="GG21" s="6">
        <f t="shared" si="139"/>
        <v>0</v>
      </c>
      <c r="GH21" s="6">
        <f t="shared" si="140"/>
        <v>0</v>
      </c>
      <c r="GI21" s="6">
        <f t="shared" si="232"/>
        <v>0</v>
      </c>
      <c r="GJ21" s="6">
        <f t="shared" si="141"/>
        <v>0</v>
      </c>
      <c r="GK21" s="6">
        <f t="shared" si="142"/>
        <v>0</v>
      </c>
      <c r="GL21" s="6">
        <f t="shared" si="143"/>
        <v>0</v>
      </c>
      <c r="GM21" s="6">
        <f t="shared" si="233"/>
        <v>0</v>
      </c>
      <c r="GN21" s="6">
        <f t="shared" si="144"/>
        <v>0</v>
      </c>
      <c r="GO21" s="6">
        <f t="shared" si="145"/>
        <v>0</v>
      </c>
      <c r="GP21" s="6">
        <f t="shared" si="146"/>
        <v>0</v>
      </c>
      <c r="GQ21" s="6">
        <f t="shared" si="234"/>
        <v>0</v>
      </c>
      <c r="GR21" s="6">
        <f t="shared" si="147"/>
        <v>0</v>
      </c>
      <c r="GS21" s="6">
        <f t="shared" si="148"/>
        <v>0</v>
      </c>
      <c r="GT21" s="6">
        <f t="shared" si="149"/>
        <v>0</v>
      </c>
      <c r="GU21" s="6">
        <f t="shared" si="235"/>
        <v>0</v>
      </c>
      <c r="GV21" s="6">
        <f t="shared" si="150"/>
        <v>0</v>
      </c>
      <c r="GW21" s="6">
        <f t="shared" si="151"/>
        <v>0</v>
      </c>
      <c r="GX21" s="6">
        <f t="shared" si="152"/>
        <v>0</v>
      </c>
      <c r="GY21" s="6">
        <f t="shared" si="236"/>
        <v>0</v>
      </c>
      <c r="GZ21" s="6">
        <f t="shared" si="153"/>
        <v>0</v>
      </c>
      <c r="HA21" s="6">
        <f t="shared" si="154"/>
        <v>0</v>
      </c>
      <c r="HB21" s="6">
        <f t="shared" si="155"/>
        <v>0</v>
      </c>
      <c r="HC21" s="6">
        <f t="shared" si="237"/>
        <v>0</v>
      </c>
      <c r="HD21" s="6">
        <f t="shared" si="156"/>
        <v>0</v>
      </c>
      <c r="HE21" s="6">
        <f t="shared" si="157"/>
        <v>0</v>
      </c>
      <c r="HF21" s="6">
        <f t="shared" si="158"/>
        <v>0</v>
      </c>
      <c r="HG21" s="6">
        <f t="shared" si="238"/>
        <v>0</v>
      </c>
      <c r="HH21" s="6">
        <f t="shared" si="159"/>
        <v>0</v>
      </c>
      <c r="HI21" s="6">
        <f t="shared" si="160"/>
        <v>0</v>
      </c>
      <c r="HJ21" s="6">
        <f t="shared" si="161"/>
        <v>0</v>
      </c>
      <c r="HK21" s="6">
        <f t="shared" si="239"/>
        <v>0</v>
      </c>
      <c r="HL21" s="6">
        <f t="shared" si="162"/>
        <v>0</v>
      </c>
      <c r="HM21" s="6">
        <f t="shared" si="163"/>
        <v>0</v>
      </c>
      <c r="HN21" s="6">
        <f t="shared" si="164"/>
        <v>0</v>
      </c>
      <c r="HO21" s="6">
        <f t="shared" si="240"/>
        <v>0</v>
      </c>
      <c r="HP21" s="6">
        <f t="shared" si="165"/>
        <v>0</v>
      </c>
      <c r="HQ21" s="6">
        <f t="shared" si="166"/>
        <v>0</v>
      </c>
      <c r="HR21" s="6">
        <f t="shared" si="167"/>
        <v>0</v>
      </c>
      <c r="HS21" s="6">
        <f t="shared" si="241"/>
        <v>0</v>
      </c>
      <c r="HT21" s="6">
        <f t="shared" si="168"/>
        <v>0</v>
      </c>
      <c r="HU21" s="6">
        <f t="shared" si="169"/>
        <v>0</v>
      </c>
      <c r="HV21" s="6">
        <f t="shared" si="170"/>
        <v>0</v>
      </c>
      <c r="HW21" s="6">
        <f t="shared" si="242"/>
        <v>0</v>
      </c>
      <c r="HX21" s="6">
        <f t="shared" si="171"/>
        <v>0</v>
      </c>
      <c r="HY21" s="6">
        <f t="shared" si="172"/>
        <v>0</v>
      </c>
      <c r="HZ21" s="6">
        <f t="shared" si="173"/>
        <v>0</v>
      </c>
      <c r="IA21" s="6">
        <f t="shared" si="243"/>
        <v>0</v>
      </c>
      <c r="IB21" s="6">
        <f t="shared" si="174"/>
        <v>0</v>
      </c>
      <c r="IC21" s="6">
        <f t="shared" si="175"/>
        <v>0</v>
      </c>
      <c r="ID21" s="6">
        <f t="shared" si="176"/>
        <v>0</v>
      </c>
      <c r="IE21" s="6">
        <f t="shared" si="244"/>
        <v>0</v>
      </c>
      <c r="IF21" s="6">
        <f t="shared" si="177"/>
        <v>0</v>
      </c>
      <c r="IG21" s="6">
        <f t="shared" si="178"/>
        <v>0</v>
      </c>
      <c r="IH21" s="6">
        <f t="shared" si="179"/>
        <v>0</v>
      </c>
      <c r="II21" s="6">
        <f t="shared" si="245"/>
        <v>0</v>
      </c>
      <c r="IJ21" s="6">
        <f t="shared" si="180"/>
        <v>0</v>
      </c>
      <c r="IK21" s="6">
        <f t="shared" si="181"/>
        <v>0</v>
      </c>
      <c r="IL21" s="6">
        <f t="shared" si="182"/>
        <v>0</v>
      </c>
      <c r="IM21" s="6">
        <f t="shared" si="246"/>
        <v>0</v>
      </c>
      <c r="IN21" s="6">
        <f t="shared" si="183"/>
        <v>0</v>
      </c>
      <c r="IO21" s="6">
        <f t="shared" si="184"/>
        <v>0</v>
      </c>
      <c r="IP21" s="6">
        <f t="shared" si="185"/>
        <v>0</v>
      </c>
    </row>
    <row r="22" spans="1:250" x14ac:dyDescent="0.2">
      <c r="A22" s="1" t="s">
        <v>89</v>
      </c>
      <c r="C22" s="2">
        <v>0</v>
      </c>
      <c r="D22" s="6">
        <f t="shared" si="0"/>
        <v>0</v>
      </c>
      <c r="E22" s="6">
        <f t="shared" si="1"/>
        <v>0</v>
      </c>
      <c r="F22" s="6">
        <f t="shared" si="2"/>
        <v>0</v>
      </c>
      <c r="G22" s="6">
        <f t="shared" si="186"/>
        <v>0</v>
      </c>
      <c r="H22" s="6">
        <f t="shared" si="3"/>
        <v>0</v>
      </c>
      <c r="I22" s="6">
        <f t="shared" si="4"/>
        <v>0</v>
      </c>
      <c r="J22" s="6">
        <f t="shared" si="5"/>
        <v>0</v>
      </c>
      <c r="K22" s="6">
        <f t="shared" si="187"/>
        <v>0</v>
      </c>
      <c r="L22" s="6">
        <f t="shared" si="6"/>
        <v>0</v>
      </c>
      <c r="M22" s="6">
        <f t="shared" si="7"/>
        <v>0</v>
      </c>
      <c r="N22" s="6">
        <f t="shared" si="8"/>
        <v>0</v>
      </c>
      <c r="O22" s="6">
        <f t="shared" si="188"/>
        <v>0</v>
      </c>
      <c r="P22" s="6">
        <f t="shared" si="9"/>
        <v>0</v>
      </c>
      <c r="Q22" s="6">
        <f t="shared" si="10"/>
        <v>0</v>
      </c>
      <c r="R22" s="6">
        <f t="shared" si="11"/>
        <v>0</v>
      </c>
      <c r="S22" s="6">
        <f t="shared" si="189"/>
        <v>0</v>
      </c>
      <c r="T22" s="6">
        <f t="shared" si="12"/>
        <v>0</v>
      </c>
      <c r="U22" s="6">
        <f t="shared" si="13"/>
        <v>0</v>
      </c>
      <c r="V22" s="6">
        <f t="shared" si="14"/>
        <v>0</v>
      </c>
      <c r="W22" s="6">
        <f t="shared" si="190"/>
        <v>0</v>
      </c>
      <c r="X22" s="6">
        <f t="shared" si="15"/>
        <v>0</v>
      </c>
      <c r="Y22" s="6">
        <f t="shared" si="16"/>
        <v>0</v>
      </c>
      <c r="Z22" s="6">
        <f t="shared" si="17"/>
        <v>0</v>
      </c>
      <c r="AA22" s="6">
        <f t="shared" si="191"/>
        <v>0</v>
      </c>
      <c r="AB22" s="6">
        <f t="shared" si="18"/>
        <v>0</v>
      </c>
      <c r="AC22" s="6">
        <f t="shared" si="19"/>
        <v>0</v>
      </c>
      <c r="AD22" s="6">
        <f t="shared" si="20"/>
        <v>0</v>
      </c>
      <c r="AE22" s="6">
        <f t="shared" si="192"/>
        <v>0</v>
      </c>
      <c r="AF22" s="6">
        <f t="shared" si="21"/>
        <v>0</v>
      </c>
      <c r="AG22" s="6">
        <f t="shared" si="22"/>
        <v>0</v>
      </c>
      <c r="AH22" s="6">
        <f t="shared" si="23"/>
        <v>0</v>
      </c>
      <c r="AI22" s="6">
        <f t="shared" si="193"/>
        <v>0</v>
      </c>
      <c r="AJ22" s="6">
        <f t="shared" si="24"/>
        <v>0</v>
      </c>
      <c r="AK22" s="6">
        <f t="shared" si="25"/>
        <v>0</v>
      </c>
      <c r="AL22" s="6">
        <f t="shared" si="26"/>
        <v>0</v>
      </c>
      <c r="AM22" s="6">
        <f t="shared" si="194"/>
        <v>0</v>
      </c>
      <c r="AN22" s="6">
        <f t="shared" si="27"/>
        <v>0</v>
      </c>
      <c r="AO22" s="6">
        <f t="shared" si="28"/>
        <v>0</v>
      </c>
      <c r="AP22" s="6">
        <f t="shared" si="29"/>
        <v>0</v>
      </c>
      <c r="AQ22" s="6">
        <f t="shared" si="195"/>
        <v>0</v>
      </c>
      <c r="AR22" s="6">
        <f t="shared" si="30"/>
        <v>0</v>
      </c>
      <c r="AS22" s="6">
        <f t="shared" si="31"/>
        <v>0</v>
      </c>
      <c r="AT22" s="6">
        <f t="shared" si="32"/>
        <v>0</v>
      </c>
      <c r="AU22" s="6">
        <f t="shared" si="196"/>
        <v>0</v>
      </c>
      <c r="AV22" s="6">
        <f t="shared" si="33"/>
        <v>0</v>
      </c>
      <c r="AW22" s="6">
        <f t="shared" si="34"/>
        <v>0</v>
      </c>
      <c r="AX22" s="6">
        <f t="shared" si="35"/>
        <v>0</v>
      </c>
      <c r="AY22" s="6">
        <f t="shared" si="197"/>
        <v>0</v>
      </c>
      <c r="AZ22" s="6">
        <f t="shared" si="36"/>
        <v>0</v>
      </c>
      <c r="BA22" s="6">
        <f t="shared" si="37"/>
        <v>0</v>
      </c>
      <c r="BB22" s="6">
        <f t="shared" si="38"/>
        <v>0</v>
      </c>
      <c r="BC22" s="6">
        <f t="shared" si="198"/>
        <v>0</v>
      </c>
      <c r="BD22" s="6">
        <f t="shared" si="39"/>
        <v>0</v>
      </c>
      <c r="BE22" s="6">
        <f t="shared" si="40"/>
        <v>0</v>
      </c>
      <c r="BF22" s="6">
        <f t="shared" si="41"/>
        <v>0</v>
      </c>
      <c r="BG22" s="6">
        <f t="shared" si="199"/>
        <v>0</v>
      </c>
      <c r="BH22" s="6">
        <f t="shared" si="42"/>
        <v>0</v>
      </c>
      <c r="BI22" s="6">
        <f t="shared" si="43"/>
        <v>0</v>
      </c>
      <c r="BJ22" s="6">
        <f t="shared" si="44"/>
        <v>0</v>
      </c>
      <c r="BK22" s="6">
        <f t="shared" si="200"/>
        <v>0</v>
      </c>
      <c r="BL22" s="6">
        <f t="shared" si="45"/>
        <v>0</v>
      </c>
      <c r="BM22" s="6">
        <f t="shared" si="46"/>
        <v>0</v>
      </c>
      <c r="BN22" s="6">
        <f t="shared" si="47"/>
        <v>0</v>
      </c>
      <c r="BO22" s="6">
        <f t="shared" si="201"/>
        <v>0</v>
      </c>
      <c r="BP22" s="6">
        <f t="shared" si="48"/>
        <v>0</v>
      </c>
      <c r="BQ22" s="6">
        <f t="shared" si="49"/>
        <v>0</v>
      </c>
      <c r="BR22" s="6">
        <f t="shared" si="50"/>
        <v>0</v>
      </c>
      <c r="BS22" s="6">
        <f t="shared" si="202"/>
        <v>0</v>
      </c>
      <c r="BT22" s="6">
        <f t="shared" si="51"/>
        <v>0</v>
      </c>
      <c r="BU22" s="6">
        <f t="shared" si="52"/>
        <v>0</v>
      </c>
      <c r="BV22" s="6">
        <f t="shared" si="53"/>
        <v>0</v>
      </c>
      <c r="BW22" s="6">
        <f t="shared" si="203"/>
        <v>0</v>
      </c>
      <c r="BX22" s="6">
        <f t="shared" si="54"/>
        <v>0</v>
      </c>
      <c r="BY22" s="6">
        <f t="shared" si="55"/>
        <v>0</v>
      </c>
      <c r="BZ22" s="6">
        <f t="shared" si="56"/>
        <v>0</v>
      </c>
      <c r="CA22" s="6">
        <f t="shared" si="204"/>
        <v>0</v>
      </c>
      <c r="CB22" s="6">
        <f t="shared" si="57"/>
        <v>0</v>
      </c>
      <c r="CC22" s="6">
        <f t="shared" si="58"/>
        <v>0</v>
      </c>
      <c r="CD22" s="6">
        <f t="shared" si="59"/>
        <v>0</v>
      </c>
      <c r="CE22" s="6">
        <f t="shared" si="205"/>
        <v>0</v>
      </c>
      <c r="CF22" s="6">
        <f t="shared" si="60"/>
        <v>0</v>
      </c>
      <c r="CG22" s="6">
        <f t="shared" si="61"/>
        <v>0</v>
      </c>
      <c r="CH22" s="6">
        <f t="shared" si="62"/>
        <v>0</v>
      </c>
      <c r="CI22" s="6">
        <f t="shared" si="206"/>
        <v>0</v>
      </c>
      <c r="CJ22" s="6">
        <f t="shared" si="63"/>
        <v>0</v>
      </c>
      <c r="CK22" s="6">
        <f t="shared" si="64"/>
        <v>0</v>
      </c>
      <c r="CL22" s="6">
        <f t="shared" si="65"/>
        <v>0</v>
      </c>
      <c r="CM22" s="6">
        <f t="shared" si="207"/>
        <v>0</v>
      </c>
      <c r="CN22" s="6">
        <f t="shared" si="66"/>
        <v>0</v>
      </c>
      <c r="CO22" s="6">
        <f t="shared" si="67"/>
        <v>0</v>
      </c>
      <c r="CP22" s="6">
        <f t="shared" si="68"/>
        <v>0</v>
      </c>
      <c r="CQ22" s="6">
        <f t="shared" si="208"/>
        <v>0</v>
      </c>
      <c r="CR22" s="6">
        <f t="shared" si="69"/>
        <v>0</v>
      </c>
      <c r="CS22" s="6">
        <f t="shared" si="70"/>
        <v>0</v>
      </c>
      <c r="CT22" s="6">
        <f t="shared" si="71"/>
        <v>0</v>
      </c>
      <c r="CU22" s="6">
        <f t="shared" si="209"/>
        <v>0</v>
      </c>
      <c r="CV22" s="6">
        <f t="shared" si="72"/>
        <v>0</v>
      </c>
      <c r="CW22" s="6">
        <f t="shared" si="73"/>
        <v>0</v>
      </c>
      <c r="CX22" s="6">
        <f t="shared" si="74"/>
        <v>0</v>
      </c>
      <c r="CY22" s="6">
        <f t="shared" si="210"/>
        <v>0</v>
      </c>
      <c r="CZ22" s="6">
        <f t="shared" si="75"/>
        <v>0</v>
      </c>
      <c r="DA22" s="6">
        <f t="shared" si="76"/>
        <v>0</v>
      </c>
      <c r="DB22" s="6">
        <f t="shared" si="77"/>
        <v>0</v>
      </c>
      <c r="DC22" s="6">
        <f t="shared" si="211"/>
        <v>0</v>
      </c>
      <c r="DD22" s="6">
        <f t="shared" si="78"/>
        <v>0</v>
      </c>
      <c r="DE22" s="6">
        <f t="shared" si="79"/>
        <v>0</v>
      </c>
      <c r="DF22" s="6">
        <f t="shared" si="80"/>
        <v>0</v>
      </c>
      <c r="DG22" s="6">
        <f t="shared" si="212"/>
        <v>0</v>
      </c>
      <c r="DH22" s="6">
        <f t="shared" si="81"/>
        <v>0</v>
      </c>
      <c r="DI22" s="6">
        <f t="shared" si="82"/>
        <v>0</v>
      </c>
      <c r="DJ22" s="6">
        <f t="shared" si="83"/>
        <v>0</v>
      </c>
      <c r="DK22" s="6">
        <f t="shared" si="213"/>
        <v>0</v>
      </c>
      <c r="DL22" s="6">
        <f t="shared" si="84"/>
        <v>0</v>
      </c>
      <c r="DM22" s="6">
        <f t="shared" si="85"/>
        <v>0</v>
      </c>
      <c r="DN22" s="6">
        <f t="shared" si="86"/>
        <v>0</v>
      </c>
      <c r="DO22" s="6">
        <f t="shared" si="214"/>
        <v>0</v>
      </c>
      <c r="DP22" s="6">
        <f t="shared" si="87"/>
        <v>0</v>
      </c>
      <c r="DQ22" s="6">
        <f t="shared" si="88"/>
        <v>0</v>
      </c>
      <c r="DR22" s="6">
        <f t="shared" si="89"/>
        <v>0</v>
      </c>
      <c r="DS22" s="6">
        <f t="shared" si="215"/>
        <v>0</v>
      </c>
      <c r="DT22" s="6">
        <f t="shared" si="90"/>
        <v>0</v>
      </c>
      <c r="DU22" s="6">
        <f t="shared" si="91"/>
        <v>0</v>
      </c>
      <c r="DV22" s="6">
        <f t="shared" si="92"/>
        <v>0</v>
      </c>
      <c r="DW22" s="6">
        <f t="shared" si="216"/>
        <v>0</v>
      </c>
      <c r="DX22" s="6">
        <f t="shared" si="93"/>
        <v>0</v>
      </c>
      <c r="DY22" s="6">
        <f t="shared" si="94"/>
        <v>0</v>
      </c>
      <c r="DZ22" s="6">
        <f t="shared" si="95"/>
        <v>0</v>
      </c>
      <c r="EA22" s="6">
        <f t="shared" si="217"/>
        <v>0</v>
      </c>
      <c r="EB22" s="6">
        <f t="shared" si="96"/>
        <v>0</v>
      </c>
      <c r="EC22" s="6">
        <f t="shared" si="97"/>
        <v>0</v>
      </c>
      <c r="ED22" s="6">
        <f t="shared" si="98"/>
        <v>0</v>
      </c>
      <c r="EE22" s="6">
        <f t="shared" si="218"/>
        <v>0</v>
      </c>
      <c r="EF22" s="6">
        <f t="shared" si="99"/>
        <v>0</v>
      </c>
      <c r="EG22" s="6">
        <f t="shared" si="100"/>
        <v>0</v>
      </c>
      <c r="EH22" s="6">
        <f t="shared" si="101"/>
        <v>0</v>
      </c>
      <c r="EI22" s="6">
        <f t="shared" si="219"/>
        <v>0</v>
      </c>
      <c r="EJ22" s="6">
        <f t="shared" si="102"/>
        <v>0</v>
      </c>
      <c r="EK22" s="6">
        <f t="shared" si="103"/>
        <v>0</v>
      </c>
      <c r="EL22" s="6">
        <f t="shared" si="104"/>
        <v>0</v>
      </c>
      <c r="EM22" s="6">
        <f t="shared" si="220"/>
        <v>0</v>
      </c>
      <c r="EN22" s="6">
        <f t="shared" si="105"/>
        <v>0</v>
      </c>
      <c r="EO22" s="6">
        <f t="shared" si="106"/>
        <v>0</v>
      </c>
      <c r="EP22" s="6">
        <f t="shared" si="107"/>
        <v>0</v>
      </c>
      <c r="EQ22" s="6">
        <f t="shared" si="221"/>
        <v>0</v>
      </c>
      <c r="ER22" s="6">
        <f t="shared" si="108"/>
        <v>0</v>
      </c>
      <c r="ES22" s="6">
        <f t="shared" si="109"/>
        <v>0</v>
      </c>
      <c r="ET22" s="6">
        <f t="shared" si="110"/>
        <v>0</v>
      </c>
      <c r="EU22" s="6">
        <f t="shared" si="222"/>
        <v>0</v>
      </c>
      <c r="EV22" s="6">
        <f t="shared" si="111"/>
        <v>0</v>
      </c>
      <c r="EW22" s="6">
        <f t="shared" si="112"/>
        <v>0</v>
      </c>
      <c r="EX22" s="6">
        <f t="shared" si="113"/>
        <v>0</v>
      </c>
      <c r="EY22" s="6">
        <f t="shared" si="223"/>
        <v>0</v>
      </c>
      <c r="EZ22" s="6">
        <f t="shared" si="114"/>
        <v>0</v>
      </c>
      <c r="FA22" s="6">
        <f t="shared" si="115"/>
        <v>0</v>
      </c>
      <c r="FB22" s="6">
        <f t="shared" si="116"/>
        <v>0</v>
      </c>
      <c r="FC22" s="6">
        <f t="shared" si="224"/>
        <v>0</v>
      </c>
      <c r="FD22" s="6">
        <f t="shared" si="117"/>
        <v>0</v>
      </c>
      <c r="FE22" s="6">
        <f t="shared" si="118"/>
        <v>0</v>
      </c>
      <c r="FF22" s="6">
        <f t="shared" si="119"/>
        <v>0</v>
      </c>
      <c r="FG22" s="6">
        <f t="shared" si="225"/>
        <v>0</v>
      </c>
      <c r="FH22" s="6">
        <f t="shared" si="120"/>
        <v>0</v>
      </c>
      <c r="FI22" s="6">
        <f t="shared" si="121"/>
        <v>0</v>
      </c>
      <c r="FJ22" s="6">
        <f t="shared" si="122"/>
        <v>0</v>
      </c>
      <c r="FK22" s="6">
        <f t="shared" si="226"/>
        <v>0</v>
      </c>
      <c r="FL22" s="6">
        <f t="shared" si="123"/>
        <v>0</v>
      </c>
      <c r="FM22" s="6">
        <f t="shared" si="124"/>
        <v>0</v>
      </c>
      <c r="FN22" s="6">
        <f t="shared" si="125"/>
        <v>0</v>
      </c>
      <c r="FO22" s="6">
        <f t="shared" si="227"/>
        <v>0</v>
      </c>
      <c r="FP22" s="6">
        <f t="shared" si="126"/>
        <v>0</v>
      </c>
      <c r="FQ22" s="6">
        <f t="shared" si="127"/>
        <v>0</v>
      </c>
      <c r="FR22" s="6">
        <f t="shared" si="128"/>
        <v>0</v>
      </c>
      <c r="FS22" s="6">
        <f t="shared" si="228"/>
        <v>0</v>
      </c>
      <c r="FT22" s="6">
        <f t="shared" si="129"/>
        <v>0</v>
      </c>
      <c r="FU22" s="6">
        <f t="shared" si="130"/>
        <v>0</v>
      </c>
      <c r="FV22" s="6">
        <f t="shared" si="131"/>
        <v>0</v>
      </c>
      <c r="FW22" s="6">
        <f t="shared" si="229"/>
        <v>0</v>
      </c>
      <c r="FX22" s="6">
        <f t="shared" si="132"/>
        <v>0</v>
      </c>
      <c r="FY22" s="6">
        <f t="shared" si="133"/>
        <v>0</v>
      </c>
      <c r="FZ22" s="6">
        <f t="shared" si="134"/>
        <v>0</v>
      </c>
      <c r="GA22" s="6">
        <f t="shared" si="230"/>
        <v>0</v>
      </c>
      <c r="GB22" s="6">
        <f t="shared" si="135"/>
        <v>0</v>
      </c>
      <c r="GC22" s="6">
        <f t="shared" si="136"/>
        <v>0</v>
      </c>
      <c r="GD22" s="6">
        <f t="shared" si="137"/>
        <v>0</v>
      </c>
      <c r="GE22" s="6">
        <f t="shared" si="231"/>
        <v>0</v>
      </c>
      <c r="GF22" s="6">
        <f t="shared" si="138"/>
        <v>0</v>
      </c>
      <c r="GG22" s="6">
        <f t="shared" si="139"/>
        <v>0</v>
      </c>
      <c r="GH22" s="6">
        <f t="shared" si="140"/>
        <v>0</v>
      </c>
      <c r="GI22" s="6">
        <f t="shared" si="232"/>
        <v>0</v>
      </c>
      <c r="GJ22" s="6">
        <f t="shared" si="141"/>
        <v>0</v>
      </c>
      <c r="GK22" s="6">
        <f t="shared" si="142"/>
        <v>0</v>
      </c>
      <c r="GL22" s="6">
        <f t="shared" si="143"/>
        <v>0</v>
      </c>
      <c r="GM22" s="6">
        <f t="shared" si="233"/>
        <v>0</v>
      </c>
      <c r="GN22" s="6">
        <f t="shared" si="144"/>
        <v>0</v>
      </c>
      <c r="GO22" s="6">
        <f t="shared" si="145"/>
        <v>0</v>
      </c>
      <c r="GP22" s="6">
        <f t="shared" si="146"/>
        <v>0</v>
      </c>
      <c r="GQ22" s="6">
        <f t="shared" si="234"/>
        <v>0</v>
      </c>
      <c r="GR22" s="6">
        <f t="shared" si="147"/>
        <v>0</v>
      </c>
      <c r="GS22" s="6">
        <f t="shared" si="148"/>
        <v>0</v>
      </c>
      <c r="GT22" s="6">
        <f t="shared" si="149"/>
        <v>0</v>
      </c>
      <c r="GU22" s="6">
        <f t="shared" si="235"/>
        <v>0</v>
      </c>
      <c r="GV22" s="6">
        <f t="shared" si="150"/>
        <v>0</v>
      </c>
      <c r="GW22" s="6">
        <f t="shared" si="151"/>
        <v>0</v>
      </c>
      <c r="GX22" s="6">
        <f t="shared" si="152"/>
        <v>0</v>
      </c>
      <c r="GY22" s="6">
        <f t="shared" si="236"/>
        <v>0</v>
      </c>
      <c r="GZ22" s="6">
        <f t="shared" si="153"/>
        <v>0</v>
      </c>
      <c r="HA22" s="6">
        <f t="shared" si="154"/>
        <v>0</v>
      </c>
      <c r="HB22" s="6">
        <f t="shared" si="155"/>
        <v>0</v>
      </c>
      <c r="HC22" s="6">
        <f t="shared" si="237"/>
        <v>0</v>
      </c>
      <c r="HD22" s="6">
        <f t="shared" si="156"/>
        <v>0</v>
      </c>
      <c r="HE22" s="6">
        <f t="shared" si="157"/>
        <v>0</v>
      </c>
      <c r="HF22" s="6">
        <f t="shared" si="158"/>
        <v>0</v>
      </c>
      <c r="HG22" s="6">
        <f t="shared" si="238"/>
        <v>0</v>
      </c>
      <c r="HH22" s="6">
        <f t="shared" si="159"/>
        <v>0</v>
      </c>
      <c r="HI22" s="6">
        <f t="shared" si="160"/>
        <v>0</v>
      </c>
      <c r="HJ22" s="6">
        <f t="shared" si="161"/>
        <v>0</v>
      </c>
      <c r="HK22" s="6">
        <f t="shared" si="239"/>
        <v>0</v>
      </c>
      <c r="HL22" s="6">
        <f t="shared" si="162"/>
        <v>0</v>
      </c>
      <c r="HM22" s="6">
        <f t="shared" si="163"/>
        <v>0</v>
      </c>
      <c r="HN22" s="6">
        <f t="shared" si="164"/>
        <v>0</v>
      </c>
      <c r="HO22" s="6">
        <f t="shared" si="240"/>
        <v>0</v>
      </c>
      <c r="HP22" s="6">
        <f t="shared" si="165"/>
        <v>0</v>
      </c>
      <c r="HQ22" s="6">
        <f t="shared" si="166"/>
        <v>0</v>
      </c>
      <c r="HR22" s="6">
        <f t="shared" si="167"/>
        <v>0</v>
      </c>
      <c r="HS22" s="6">
        <f t="shared" si="241"/>
        <v>0</v>
      </c>
      <c r="HT22" s="6">
        <f t="shared" si="168"/>
        <v>0</v>
      </c>
      <c r="HU22" s="6">
        <f t="shared" si="169"/>
        <v>0</v>
      </c>
      <c r="HV22" s="6">
        <f t="shared" si="170"/>
        <v>0</v>
      </c>
      <c r="HW22" s="6">
        <f t="shared" si="242"/>
        <v>0</v>
      </c>
      <c r="HX22" s="6">
        <f t="shared" si="171"/>
        <v>0</v>
      </c>
      <c r="HY22" s="6">
        <f t="shared" si="172"/>
        <v>0</v>
      </c>
      <c r="HZ22" s="6">
        <f t="shared" si="173"/>
        <v>0</v>
      </c>
      <c r="IA22" s="6">
        <f t="shared" si="243"/>
        <v>0</v>
      </c>
      <c r="IB22" s="6">
        <f t="shared" si="174"/>
        <v>0</v>
      </c>
      <c r="IC22" s="6">
        <f t="shared" si="175"/>
        <v>0</v>
      </c>
      <c r="ID22" s="6">
        <f t="shared" si="176"/>
        <v>0</v>
      </c>
      <c r="IE22" s="6">
        <f t="shared" si="244"/>
        <v>0</v>
      </c>
      <c r="IF22" s="6">
        <f t="shared" si="177"/>
        <v>0</v>
      </c>
      <c r="IG22" s="6">
        <f t="shared" si="178"/>
        <v>0</v>
      </c>
      <c r="IH22" s="6">
        <f t="shared" si="179"/>
        <v>0</v>
      </c>
      <c r="II22" s="6">
        <f t="shared" si="245"/>
        <v>0</v>
      </c>
      <c r="IJ22" s="6">
        <f t="shared" si="180"/>
        <v>0</v>
      </c>
      <c r="IK22" s="6">
        <f t="shared" si="181"/>
        <v>0</v>
      </c>
      <c r="IL22" s="6">
        <f t="shared" si="182"/>
        <v>0</v>
      </c>
      <c r="IM22" s="6">
        <f t="shared" si="246"/>
        <v>0</v>
      </c>
      <c r="IN22" s="6">
        <f t="shared" si="183"/>
        <v>0</v>
      </c>
      <c r="IO22" s="6">
        <f t="shared" si="184"/>
        <v>0</v>
      </c>
      <c r="IP22" s="6">
        <f t="shared" si="185"/>
        <v>0</v>
      </c>
    </row>
    <row r="23" spans="1:250" x14ac:dyDescent="0.2">
      <c r="A23" s="1" t="s">
        <v>90</v>
      </c>
      <c r="C23" s="2">
        <v>0</v>
      </c>
      <c r="D23" s="6">
        <f t="shared" si="0"/>
        <v>0</v>
      </c>
      <c r="E23" s="6">
        <f t="shared" si="1"/>
        <v>0</v>
      </c>
      <c r="F23" s="6">
        <f t="shared" si="2"/>
        <v>0</v>
      </c>
      <c r="G23" s="6">
        <f t="shared" si="186"/>
        <v>0</v>
      </c>
      <c r="H23" s="6">
        <f t="shared" si="3"/>
        <v>0</v>
      </c>
      <c r="I23" s="6">
        <f t="shared" si="4"/>
        <v>0</v>
      </c>
      <c r="J23" s="6">
        <f t="shared" si="5"/>
        <v>0</v>
      </c>
      <c r="K23" s="6">
        <f t="shared" si="187"/>
        <v>0</v>
      </c>
      <c r="L23" s="6">
        <f t="shared" si="6"/>
        <v>0</v>
      </c>
      <c r="M23" s="6">
        <f t="shared" si="7"/>
        <v>0</v>
      </c>
      <c r="N23" s="6">
        <f t="shared" si="8"/>
        <v>0</v>
      </c>
      <c r="O23" s="6">
        <f t="shared" si="188"/>
        <v>0</v>
      </c>
      <c r="P23" s="6">
        <f t="shared" si="9"/>
        <v>0</v>
      </c>
      <c r="Q23" s="6">
        <f t="shared" si="10"/>
        <v>0</v>
      </c>
      <c r="R23" s="6">
        <f t="shared" si="11"/>
        <v>0</v>
      </c>
      <c r="S23" s="6">
        <f t="shared" si="189"/>
        <v>0</v>
      </c>
      <c r="T23" s="6">
        <f t="shared" si="12"/>
        <v>0</v>
      </c>
      <c r="U23" s="6">
        <f t="shared" si="13"/>
        <v>0</v>
      </c>
      <c r="V23" s="6">
        <f t="shared" si="14"/>
        <v>0</v>
      </c>
      <c r="W23" s="6">
        <f t="shared" si="190"/>
        <v>0</v>
      </c>
      <c r="X23" s="6">
        <f t="shared" si="15"/>
        <v>0</v>
      </c>
      <c r="Y23" s="6">
        <f t="shared" si="16"/>
        <v>0</v>
      </c>
      <c r="Z23" s="6">
        <f t="shared" si="17"/>
        <v>0</v>
      </c>
      <c r="AA23" s="6">
        <f t="shared" si="191"/>
        <v>0</v>
      </c>
      <c r="AB23" s="6">
        <f t="shared" si="18"/>
        <v>0</v>
      </c>
      <c r="AC23" s="6">
        <f t="shared" si="19"/>
        <v>0</v>
      </c>
      <c r="AD23" s="6">
        <f t="shared" si="20"/>
        <v>0</v>
      </c>
      <c r="AE23" s="6">
        <f t="shared" si="192"/>
        <v>0</v>
      </c>
      <c r="AF23" s="6">
        <f t="shared" si="21"/>
        <v>0</v>
      </c>
      <c r="AG23" s="6">
        <f t="shared" si="22"/>
        <v>0</v>
      </c>
      <c r="AH23" s="6">
        <f t="shared" si="23"/>
        <v>0</v>
      </c>
      <c r="AI23" s="6">
        <f t="shared" si="193"/>
        <v>0</v>
      </c>
      <c r="AJ23" s="6">
        <f t="shared" si="24"/>
        <v>0</v>
      </c>
      <c r="AK23" s="6">
        <f t="shared" si="25"/>
        <v>0</v>
      </c>
      <c r="AL23" s="6">
        <f t="shared" si="26"/>
        <v>0</v>
      </c>
      <c r="AM23" s="6">
        <f t="shared" si="194"/>
        <v>0</v>
      </c>
      <c r="AN23" s="6">
        <f t="shared" si="27"/>
        <v>0</v>
      </c>
      <c r="AO23" s="6">
        <f t="shared" si="28"/>
        <v>0</v>
      </c>
      <c r="AP23" s="6">
        <f t="shared" si="29"/>
        <v>0</v>
      </c>
      <c r="AQ23" s="6">
        <f t="shared" si="195"/>
        <v>0</v>
      </c>
      <c r="AR23" s="6">
        <f t="shared" si="30"/>
        <v>0</v>
      </c>
      <c r="AS23" s="6">
        <f t="shared" si="31"/>
        <v>0</v>
      </c>
      <c r="AT23" s="6">
        <f t="shared" si="32"/>
        <v>0</v>
      </c>
      <c r="AU23" s="6">
        <f t="shared" si="196"/>
        <v>0</v>
      </c>
      <c r="AV23" s="6">
        <f t="shared" si="33"/>
        <v>0</v>
      </c>
      <c r="AW23" s="6">
        <f t="shared" si="34"/>
        <v>0</v>
      </c>
      <c r="AX23" s="6">
        <f t="shared" si="35"/>
        <v>0</v>
      </c>
      <c r="AY23" s="6">
        <f t="shared" si="197"/>
        <v>0</v>
      </c>
      <c r="AZ23" s="6">
        <f t="shared" si="36"/>
        <v>0</v>
      </c>
      <c r="BA23" s="6">
        <f t="shared" si="37"/>
        <v>0</v>
      </c>
      <c r="BB23" s="6">
        <f t="shared" si="38"/>
        <v>0</v>
      </c>
      <c r="BC23" s="6">
        <f t="shared" si="198"/>
        <v>0</v>
      </c>
      <c r="BD23" s="6">
        <f t="shared" si="39"/>
        <v>0</v>
      </c>
      <c r="BE23" s="6">
        <f t="shared" si="40"/>
        <v>0</v>
      </c>
      <c r="BF23" s="6">
        <f t="shared" si="41"/>
        <v>0</v>
      </c>
      <c r="BG23" s="6">
        <f t="shared" si="199"/>
        <v>0</v>
      </c>
      <c r="BH23" s="6">
        <f t="shared" si="42"/>
        <v>0</v>
      </c>
      <c r="BI23" s="6">
        <f t="shared" si="43"/>
        <v>0</v>
      </c>
      <c r="BJ23" s="6">
        <f t="shared" si="44"/>
        <v>0</v>
      </c>
      <c r="BK23" s="6">
        <f t="shared" si="200"/>
        <v>0</v>
      </c>
      <c r="BL23" s="6">
        <f t="shared" si="45"/>
        <v>0</v>
      </c>
      <c r="BM23" s="6">
        <f t="shared" si="46"/>
        <v>0</v>
      </c>
      <c r="BN23" s="6">
        <f t="shared" si="47"/>
        <v>0</v>
      </c>
      <c r="BO23" s="6">
        <f t="shared" si="201"/>
        <v>0</v>
      </c>
      <c r="BP23" s="6">
        <f t="shared" si="48"/>
        <v>0</v>
      </c>
      <c r="BQ23" s="6">
        <f t="shared" si="49"/>
        <v>0</v>
      </c>
      <c r="BR23" s="6">
        <f t="shared" si="50"/>
        <v>0</v>
      </c>
      <c r="BS23" s="6">
        <f t="shared" si="202"/>
        <v>0</v>
      </c>
      <c r="BT23" s="6">
        <f t="shared" si="51"/>
        <v>0</v>
      </c>
      <c r="BU23" s="6">
        <f t="shared" si="52"/>
        <v>0</v>
      </c>
      <c r="BV23" s="6">
        <f t="shared" si="53"/>
        <v>0</v>
      </c>
      <c r="BW23" s="6">
        <f t="shared" si="203"/>
        <v>0</v>
      </c>
      <c r="BX23" s="6">
        <f t="shared" si="54"/>
        <v>0</v>
      </c>
      <c r="BY23" s="6">
        <f t="shared" si="55"/>
        <v>0</v>
      </c>
      <c r="BZ23" s="6">
        <f t="shared" si="56"/>
        <v>0</v>
      </c>
      <c r="CA23" s="6">
        <f t="shared" si="204"/>
        <v>0</v>
      </c>
      <c r="CB23" s="6">
        <f t="shared" si="57"/>
        <v>0</v>
      </c>
      <c r="CC23" s="6">
        <f t="shared" si="58"/>
        <v>0</v>
      </c>
      <c r="CD23" s="6">
        <f t="shared" si="59"/>
        <v>0</v>
      </c>
      <c r="CE23" s="6">
        <f t="shared" si="205"/>
        <v>0</v>
      </c>
      <c r="CF23" s="6">
        <f t="shared" si="60"/>
        <v>0</v>
      </c>
      <c r="CG23" s="6">
        <f t="shared" si="61"/>
        <v>0</v>
      </c>
      <c r="CH23" s="6">
        <f t="shared" si="62"/>
        <v>0</v>
      </c>
      <c r="CI23" s="6">
        <f t="shared" si="206"/>
        <v>0</v>
      </c>
      <c r="CJ23" s="6">
        <f t="shared" si="63"/>
        <v>0</v>
      </c>
      <c r="CK23" s="6">
        <f t="shared" si="64"/>
        <v>0</v>
      </c>
      <c r="CL23" s="6">
        <f t="shared" si="65"/>
        <v>0</v>
      </c>
      <c r="CM23" s="6">
        <f t="shared" si="207"/>
        <v>0</v>
      </c>
      <c r="CN23" s="6">
        <f t="shared" si="66"/>
        <v>0</v>
      </c>
      <c r="CO23" s="6">
        <f t="shared" si="67"/>
        <v>0</v>
      </c>
      <c r="CP23" s="6">
        <f t="shared" si="68"/>
        <v>0</v>
      </c>
      <c r="CQ23" s="6">
        <f t="shared" si="208"/>
        <v>0</v>
      </c>
      <c r="CR23" s="6">
        <f t="shared" si="69"/>
        <v>0</v>
      </c>
      <c r="CS23" s="6">
        <f t="shared" si="70"/>
        <v>0</v>
      </c>
      <c r="CT23" s="6">
        <f t="shared" si="71"/>
        <v>0</v>
      </c>
      <c r="CU23" s="6">
        <f t="shared" si="209"/>
        <v>0</v>
      </c>
      <c r="CV23" s="6">
        <f t="shared" si="72"/>
        <v>0</v>
      </c>
      <c r="CW23" s="6">
        <f t="shared" si="73"/>
        <v>0</v>
      </c>
      <c r="CX23" s="6">
        <f t="shared" si="74"/>
        <v>0</v>
      </c>
      <c r="CY23" s="6">
        <f t="shared" si="210"/>
        <v>0</v>
      </c>
      <c r="CZ23" s="6">
        <f t="shared" si="75"/>
        <v>0</v>
      </c>
      <c r="DA23" s="6">
        <f t="shared" si="76"/>
        <v>0</v>
      </c>
      <c r="DB23" s="6">
        <f t="shared" si="77"/>
        <v>0</v>
      </c>
      <c r="DC23" s="6">
        <f t="shared" si="211"/>
        <v>0</v>
      </c>
      <c r="DD23" s="6">
        <f t="shared" si="78"/>
        <v>0</v>
      </c>
      <c r="DE23" s="6">
        <f t="shared" si="79"/>
        <v>0</v>
      </c>
      <c r="DF23" s="6">
        <f t="shared" si="80"/>
        <v>0</v>
      </c>
      <c r="DG23" s="6">
        <f t="shared" si="212"/>
        <v>0</v>
      </c>
      <c r="DH23" s="6">
        <f t="shared" si="81"/>
        <v>0</v>
      </c>
      <c r="DI23" s="6">
        <f t="shared" si="82"/>
        <v>0</v>
      </c>
      <c r="DJ23" s="6">
        <f t="shared" si="83"/>
        <v>0</v>
      </c>
      <c r="DK23" s="6">
        <f t="shared" si="213"/>
        <v>0</v>
      </c>
      <c r="DL23" s="6">
        <f t="shared" si="84"/>
        <v>0</v>
      </c>
      <c r="DM23" s="6">
        <f t="shared" si="85"/>
        <v>0</v>
      </c>
      <c r="DN23" s="6">
        <f t="shared" si="86"/>
        <v>0</v>
      </c>
      <c r="DO23" s="6">
        <f t="shared" si="214"/>
        <v>0</v>
      </c>
      <c r="DP23" s="6">
        <f t="shared" si="87"/>
        <v>0</v>
      </c>
      <c r="DQ23" s="6">
        <f t="shared" si="88"/>
        <v>0</v>
      </c>
      <c r="DR23" s="6">
        <f t="shared" si="89"/>
        <v>0</v>
      </c>
      <c r="DS23" s="6">
        <f t="shared" si="215"/>
        <v>0</v>
      </c>
      <c r="DT23" s="6">
        <f t="shared" si="90"/>
        <v>0</v>
      </c>
      <c r="DU23" s="6">
        <f t="shared" si="91"/>
        <v>0</v>
      </c>
      <c r="DV23" s="6">
        <f t="shared" si="92"/>
        <v>0</v>
      </c>
      <c r="DW23" s="6">
        <f t="shared" si="216"/>
        <v>0</v>
      </c>
      <c r="DX23" s="6">
        <f t="shared" si="93"/>
        <v>0</v>
      </c>
      <c r="DY23" s="6">
        <f t="shared" si="94"/>
        <v>0</v>
      </c>
      <c r="DZ23" s="6">
        <f t="shared" si="95"/>
        <v>0</v>
      </c>
      <c r="EA23" s="6">
        <f t="shared" si="217"/>
        <v>0</v>
      </c>
      <c r="EB23" s="6">
        <f t="shared" si="96"/>
        <v>0</v>
      </c>
      <c r="EC23" s="6">
        <f t="shared" si="97"/>
        <v>0</v>
      </c>
      <c r="ED23" s="6">
        <f t="shared" si="98"/>
        <v>0</v>
      </c>
      <c r="EE23" s="6">
        <f t="shared" si="218"/>
        <v>0</v>
      </c>
      <c r="EF23" s="6">
        <f t="shared" si="99"/>
        <v>0</v>
      </c>
      <c r="EG23" s="6">
        <f t="shared" si="100"/>
        <v>0</v>
      </c>
      <c r="EH23" s="6">
        <f t="shared" si="101"/>
        <v>0</v>
      </c>
      <c r="EI23" s="6">
        <f t="shared" si="219"/>
        <v>0</v>
      </c>
      <c r="EJ23" s="6">
        <f t="shared" si="102"/>
        <v>0</v>
      </c>
      <c r="EK23" s="6">
        <f t="shared" si="103"/>
        <v>0</v>
      </c>
      <c r="EL23" s="6">
        <f t="shared" si="104"/>
        <v>0</v>
      </c>
      <c r="EM23" s="6">
        <f t="shared" si="220"/>
        <v>0</v>
      </c>
      <c r="EN23" s="6">
        <f t="shared" si="105"/>
        <v>0</v>
      </c>
      <c r="EO23" s="6">
        <f t="shared" si="106"/>
        <v>0</v>
      </c>
      <c r="EP23" s="6">
        <f t="shared" si="107"/>
        <v>0</v>
      </c>
      <c r="EQ23" s="6">
        <f t="shared" si="221"/>
        <v>0</v>
      </c>
      <c r="ER23" s="6">
        <f t="shared" si="108"/>
        <v>0</v>
      </c>
      <c r="ES23" s="6">
        <f t="shared" si="109"/>
        <v>0</v>
      </c>
      <c r="ET23" s="6">
        <f t="shared" si="110"/>
        <v>0</v>
      </c>
      <c r="EU23" s="6">
        <f t="shared" si="222"/>
        <v>0</v>
      </c>
      <c r="EV23" s="6">
        <f t="shared" si="111"/>
        <v>0</v>
      </c>
      <c r="EW23" s="6">
        <f t="shared" si="112"/>
        <v>0</v>
      </c>
      <c r="EX23" s="6">
        <f t="shared" si="113"/>
        <v>0</v>
      </c>
      <c r="EY23" s="6">
        <f t="shared" si="223"/>
        <v>0</v>
      </c>
      <c r="EZ23" s="6">
        <f t="shared" si="114"/>
        <v>0</v>
      </c>
      <c r="FA23" s="6">
        <f t="shared" si="115"/>
        <v>0</v>
      </c>
      <c r="FB23" s="6">
        <f t="shared" si="116"/>
        <v>0</v>
      </c>
      <c r="FC23" s="6">
        <f t="shared" si="224"/>
        <v>0</v>
      </c>
      <c r="FD23" s="6">
        <f t="shared" si="117"/>
        <v>0</v>
      </c>
      <c r="FE23" s="6">
        <f t="shared" si="118"/>
        <v>0</v>
      </c>
      <c r="FF23" s="6">
        <f t="shared" si="119"/>
        <v>0</v>
      </c>
      <c r="FG23" s="6">
        <f t="shared" si="225"/>
        <v>0</v>
      </c>
      <c r="FH23" s="6">
        <f t="shared" si="120"/>
        <v>0</v>
      </c>
      <c r="FI23" s="6">
        <f t="shared" si="121"/>
        <v>0</v>
      </c>
      <c r="FJ23" s="6">
        <f t="shared" si="122"/>
        <v>0</v>
      </c>
      <c r="FK23" s="6">
        <f t="shared" si="226"/>
        <v>0</v>
      </c>
      <c r="FL23" s="6">
        <f t="shared" si="123"/>
        <v>0</v>
      </c>
      <c r="FM23" s="6">
        <f t="shared" si="124"/>
        <v>0</v>
      </c>
      <c r="FN23" s="6">
        <f t="shared" si="125"/>
        <v>0</v>
      </c>
      <c r="FO23" s="6">
        <f t="shared" si="227"/>
        <v>0</v>
      </c>
      <c r="FP23" s="6">
        <f t="shared" si="126"/>
        <v>0</v>
      </c>
      <c r="FQ23" s="6">
        <f t="shared" si="127"/>
        <v>0</v>
      </c>
      <c r="FR23" s="6">
        <f t="shared" si="128"/>
        <v>0</v>
      </c>
      <c r="FS23" s="6">
        <f t="shared" si="228"/>
        <v>0</v>
      </c>
      <c r="FT23" s="6">
        <f t="shared" si="129"/>
        <v>0</v>
      </c>
      <c r="FU23" s="6">
        <f t="shared" si="130"/>
        <v>0</v>
      </c>
      <c r="FV23" s="6">
        <f t="shared" si="131"/>
        <v>0</v>
      </c>
      <c r="FW23" s="6">
        <f t="shared" si="229"/>
        <v>0</v>
      </c>
      <c r="FX23" s="6">
        <f t="shared" si="132"/>
        <v>0</v>
      </c>
      <c r="FY23" s="6">
        <f t="shared" si="133"/>
        <v>0</v>
      </c>
      <c r="FZ23" s="6">
        <f t="shared" si="134"/>
        <v>0</v>
      </c>
      <c r="GA23" s="6">
        <f t="shared" si="230"/>
        <v>0</v>
      </c>
      <c r="GB23" s="6">
        <f t="shared" si="135"/>
        <v>0</v>
      </c>
      <c r="GC23" s="6">
        <f t="shared" si="136"/>
        <v>0</v>
      </c>
      <c r="GD23" s="6">
        <f t="shared" si="137"/>
        <v>0</v>
      </c>
      <c r="GE23" s="6">
        <f t="shared" si="231"/>
        <v>0</v>
      </c>
      <c r="GF23" s="6">
        <f t="shared" si="138"/>
        <v>0</v>
      </c>
      <c r="GG23" s="6">
        <f t="shared" si="139"/>
        <v>0</v>
      </c>
      <c r="GH23" s="6">
        <f t="shared" si="140"/>
        <v>0</v>
      </c>
      <c r="GI23" s="6">
        <f t="shared" si="232"/>
        <v>0</v>
      </c>
      <c r="GJ23" s="6">
        <f t="shared" si="141"/>
        <v>0</v>
      </c>
      <c r="GK23" s="6">
        <f t="shared" si="142"/>
        <v>0</v>
      </c>
      <c r="GL23" s="6">
        <f t="shared" si="143"/>
        <v>0</v>
      </c>
      <c r="GM23" s="6">
        <f t="shared" si="233"/>
        <v>0</v>
      </c>
      <c r="GN23" s="6">
        <f t="shared" si="144"/>
        <v>0</v>
      </c>
      <c r="GO23" s="6">
        <f t="shared" si="145"/>
        <v>0</v>
      </c>
      <c r="GP23" s="6">
        <f t="shared" si="146"/>
        <v>0</v>
      </c>
      <c r="GQ23" s="6">
        <f t="shared" si="234"/>
        <v>0</v>
      </c>
      <c r="GR23" s="6">
        <f t="shared" si="147"/>
        <v>0</v>
      </c>
      <c r="GS23" s="6">
        <f t="shared" si="148"/>
        <v>0</v>
      </c>
      <c r="GT23" s="6">
        <f t="shared" si="149"/>
        <v>0</v>
      </c>
      <c r="GU23" s="6">
        <f t="shared" si="235"/>
        <v>0</v>
      </c>
      <c r="GV23" s="6">
        <f t="shared" si="150"/>
        <v>0</v>
      </c>
      <c r="GW23" s="6">
        <f t="shared" si="151"/>
        <v>0</v>
      </c>
      <c r="GX23" s="6">
        <f t="shared" si="152"/>
        <v>0</v>
      </c>
      <c r="GY23" s="6">
        <f t="shared" si="236"/>
        <v>0</v>
      </c>
      <c r="GZ23" s="6">
        <f t="shared" si="153"/>
        <v>0</v>
      </c>
      <c r="HA23" s="6">
        <f t="shared" si="154"/>
        <v>0</v>
      </c>
      <c r="HB23" s="6">
        <f t="shared" si="155"/>
        <v>0</v>
      </c>
      <c r="HC23" s="6">
        <f t="shared" si="237"/>
        <v>0</v>
      </c>
      <c r="HD23" s="6">
        <f t="shared" si="156"/>
        <v>0</v>
      </c>
      <c r="HE23" s="6">
        <f t="shared" si="157"/>
        <v>0</v>
      </c>
      <c r="HF23" s="6">
        <f t="shared" si="158"/>
        <v>0</v>
      </c>
      <c r="HG23" s="6">
        <f t="shared" si="238"/>
        <v>0</v>
      </c>
      <c r="HH23" s="6">
        <f t="shared" si="159"/>
        <v>0</v>
      </c>
      <c r="HI23" s="6">
        <f t="shared" si="160"/>
        <v>0</v>
      </c>
      <c r="HJ23" s="6">
        <f t="shared" si="161"/>
        <v>0</v>
      </c>
      <c r="HK23" s="6">
        <f t="shared" si="239"/>
        <v>0</v>
      </c>
      <c r="HL23" s="6">
        <f t="shared" si="162"/>
        <v>0</v>
      </c>
      <c r="HM23" s="6">
        <f t="shared" si="163"/>
        <v>0</v>
      </c>
      <c r="HN23" s="6">
        <f t="shared" si="164"/>
        <v>0</v>
      </c>
      <c r="HO23" s="6">
        <f t="shared" si="240"/>
        <v>0</v>
      </c>
      <c r="HP23" s="6">
        <f t="shared" si="165"/>
        <v>0</v>
      </c>
      <c r="HQ23" s="6">
        <f t="shared" si="166"/>
        <v>0</v>
      </c>
      <c r="HR23" s="6">
        <f t="shared" si="167"/>
        <v>0</v>
      </c>
      <c r="HS23" s="6">
        <f t="shared" si="241"/>
        <v>0</v>
      </c>
      <c r="HT23" s="6">
        <f t="shared" si="168"/>
        <v>0</v>
      </c>
      <c r="HU23" s="6">
        <f t="shared" si="169"/>
        <v>0</v>
      </c>
      <c r="HV23" s="6">
        <f t="shared" si="170"/>
        <v>0</v>
      </c>
      <c r="HW23" s="6">
        <f t="shared" si="242"/>
        <v>0</v>
      </c>
      <c r="HX23" s="6">
        <f t="shared" si="171"/>
        <v>0</v>
      </c>
      <c r="HY23" s="6">
        <f t="shared" si="172"/>
        <v>0</v>
      </c>
      <c r="HZ23" s="6">
        <f t="shared" si="173"/>
        <v>0</v>
      </c>
      <c r="IA23" s="6">
        <f t="shared" si="243"/>
        <v>0</v>
      </c>
      <c r="IB23" s="6">
        <f t="shared" si="174"/>
        <v>0</v>
      </c>
      <c r="IC23" s="6">
        <f t="shared" si="175"/>
        <v>0</v>
      </c>
      <c r="ID23" s="6">
        <f t="shared" si="176"/>
        <v>0</v>
      </c>
      <c r="IE23" s="6">
        <f t="shared" si="244"/>
        <v>0</v>
      </c>
      <c r="IF23" s="6">
        <f t="shared" si="177"/>
        <v>0</v>
      </c>
      <c r="IG23" s="6">
        <f t="shared" si="178"/>
        <v>0</v>
      </c>
      <c r="IH23" s="6">
        <f t="shared" si="179"/>
        <v>0</v>
      </c>
      <c r="II23" s="6">
        <f t="shared" si="245"/>
        <v>0</v>
      </c>
      <c r="IJ23" s="6">
        <f t="shared" si="180"/>
        <v>0</v>
      </c>
      <c r="IK23" s="6">
        <f t="shared" si="181"/>
        <v>0</v>
      </c>
      <c r="IL23" s="6">
        <f t="shared" si="182"/>
        <v>0</v>
      </c>
      <c r="IM23" s="6">
        <f t="shared" si="246"/>
        <v>0</v>
      </c>
      <c r="IN23" s="6">
        <f t="shared" si="183"/>
        <v>0</v>
      </c>
      <c r="IO23" s="6">
        <f t="shared" si="184"/>
        <v>0</v>
      </c>
      <c r="IP23" s="6">
        <f t="shared" si="185"/>
        <v>0</v>
      </c>
    </row>
    <row r="24" spans="1:250" x14ac:dyDescent="0.2">
      <c r="A24" s="1" t="s">
        <v>91</v>
      </c>
      <c r="C24" s="2">
        <v>0</v>
      </c>
      <c r="D24" s="6">
        <f t="shared" si="0"/>
        <v>0</v>
      </c>
      <c r="E24" s="6">
        <f t="shared" si="1"/>
        <v>0</v>
      </c>
      <c r="F24" s="6">
        <f t="shared" si="2"/>
        <v>0</v>
      </c>
      <c r="G24" s="6">
        <f t="shared" si="186"/>
        <v>0</v>
      </c>
      <c r="H24" s="6">
        <f t="shared" si="3"/>
        <v>0</v>
      </c>
      <c r="I24" s="6">
        <f t="shared" si="4"/>
        <v>0</v>
      </c>
      <c r="J24" s="6">
        <f t="shared" si="5"/>
        <v>0</v>
      </c>
      <c r="K24" s="6">
        <f t="shared" si="187"/>
        <v>0</v>
      </c>
      <c r="L24" s="6">
        <f t="shared" si="6"/>
        <v>0</v>
      </c>
      <c r="M24" s="6">
        <f t="shared" si="7"/>
        <v>0</v>
      </c>
      <c r="N24" s="6">
        <f t="shared" si="8"/>
        <v>0</v>
      </c>
      <c r="O24" s="6">
        <f t="shared" si="188"/>
        <v>0</v>
      </c>
      <c r="P24" s="6">
        <f t="shared" si="9"/>
        <v>0</v>
      </c>
      <c r="Q24" s="6">
        <f t="shared" si="10"/>
        <v>0</v>
      </c>
      <c r="R24" s="6">
        <f t="shared" si="11"/>
        <v>0</v>
      </c>
      <c r="S24" s="6">
        <f t="shared" si="189"/>
        <v>0</v>
      </c>
      <c r="T24" s="6">
        <f t="shared" si="12"/>
        <v>0</v>
      </c>
      <c r="U24" s="6">
        <f t="shared" si="13"/>
        <v>0</v>
      </c>
      <c r="V24" s="6">
        <f t="shared" si="14"/>
        <v>0</v>
      </c>
      <c r="W24" s="6">
        <f t="shared" si="190"/>
        <v>0</v>
      </c>
      <c r="X24" s="6">
        <f t="shared" si="15"/>
        <v>0</v>
      </c>
      <c r="Y24" s="6">
        <f t="shared" si="16"/>
        <v>0</v>
      </c>
      <c r="Z24" s="6">
        <f t="shared" si="17"/>
        <v>0</v>
      </c>
      <c r="AA24" s="6">
        <f t="shared" si="191"/>
        <v>0</v>
      </c>
      <c r="AB24" s="6">
        <f t="shared" si="18"/>
        <v>0</v>
      </c>
      <c r="AC24" s="6">
        <f t="shared" si="19"/>
        <v>0</v>
      </c>
      <c r="AD24" s="6">
        <f t="shared" si="20"/>
        <v>0</v>
      </c>
      <c r="AE24" s="6">
        <f t="shared" si="192"/>
        <v>0</v>
      </c>
      <c r="AF24" s="6">
        <f t="shared" si="21"/>
        <v>0</v>
      </c>
      <c r="AG24" s="6">
        <f t="shared" si="22"/>
        <v>0</v>
      </c>
      <c r="AH24" s="6">
        <f t="shared" si="23"/>
        <v>0</v>
      </c>
      <c r="AI24" s="6">
        <f t="shared" si="193"/>
        <v>0</v>
      </c>
      <c r="AJ24" s="6">
        <f t="shared" si="24"/>
        <v>0</v>
      </c>
      <c r="AK24" s="6">
        <f t="shared" si="25"/>
        <v>0</v>
      </c>
      <c r="AL24" s="6">
        <f t="shared" si="26"/>
        <v>0</v>
      </c>
      <c r="AM24" s="6">
        <f t="shared" si="194"/>
        <v>0</v>
      </c>
      <c r="AN24" s="6">
        <f t="shared" si="27"/>
        <v>0</v>
      </c>
      <c r="AO24" s="6">
        <f t="shared" si="28"/>
        <v>0</v>
      </c>
      <c r="AP24" s="6">
        <f t="shared" si="29"/>
        <v>0</v>
      </c>
      <c r="AQ24" s="6">
        <f t="shared" si="195"/>
        <v>0</v>
      </c>
      <c r="AR24" s="6">
        <f t="shared" si="30"/>
        <v>0</v>
      </c>
      <c r="AS24" s="6">
        <f t="shared" si="31"/>
        <v>0</v>
      </c>
      <c r="AT24" s="6">
        <f t="shared" si="32"/>
        <v>0</v>
      </c>
      <c r="AU24" s="6">
        <f t="shared" si="196"/>
        <v>0</v>
      </c>
      <c r="AV24" s="6">
        <f t="shared" si="33"/>
        <v>0</v>
      </c>
      <c r="AW24" s="6">
        <f t="shared" si="34"/>
        <v>0</v>
      </c>
      <c r="AX24" s="6">
        <f t="shared" si="35"/>
        <v>0</v>
      </c>
      <c r="AY24" s="6">
        <f t="shared" si="197"/>
        <v>0</v>
      </c>
      <c r="AZ24" s="6">
        <f t="shared" si="36"/>
        <v>0</v>
      </c>
      <c r="BA24" s="6">
        <f t="shared" si="37"/>
        <v>0</v>
      </c>
      <c r="BB24" s="6">
        <f t="shared" si="38"/>
        <v>0</v>
      </c>
      <c r="BC24" s="6">
        <f t="shared" si="198"/>
        <v>0</v>
      </c>
      <c r="BD24" s="6">
        <f t="shared" si="39"/>
        <v>0</v>
      </c>
      <c r="BE24" s="6">
        <f t="shared" si="40"/>
        <v>0</v>
      </c>
      <c r="BF24" s="6">
        <f t="shared" si="41"/>
        <v>0</v>
      </c>
      <c r="BG24" s="6">
        <f t="shared" si="199"/>
        <v>0</v>
      </c>
      <c r="BH24" s="6">
        <f t="shared" si="42"/>
        <v>0</v>
      </c>
      <c r="BI24" s="6">
        <f t="shared" si="43"/>
        <v>0</v>
      </c>
      <c r="BJ24" s="6">
        <f t="shared" si="44"/>
        <v>0</v>
      </c>
      <c r="BK24" s="6">
        <f t="shared" si="200"/>
        <v>0</v>
      </c>
      <c r="BL24" s="6">
        <f t="shared" si="45"/>
        <v>0</v>
      </c>
      <c r="BM24" s="6">
        <f t="shared" si="46"/>
        <v>0</v>
      </c>
      <c r="BN24" s="6">
        <f t="shared" si="47"/>
        <v>0</v>
      </c>
      <c r="BO24" s="6">
        <f t="shared" si="201"/>
        <v>0</v>
      </c>
      <c r="BP24" s="6">
        <f t="shared" si="48"/>
        <v>0</v>
      </c>
      <c r="BQ24" s="6">
        <f t="shared" si="49"/>
        <v>0</v>
      </c>
      <c r="BR24" s="6">
        <f t="shared" si="50"/>
        <v>0</v>
      </c>
      <c r="BS24" s="6">
        <f t="shared" si="202"/>
        <v>0</v>
      </c>
      <c r="BT24" s="6">
        <f t="shared" si="51"/>
        <v>0</v>
      </c>
      <c r="BU24" s="6">
        <f t="shared" si="52"/>
        <v>0</v>
      </c>
      <c r="BV24" s="6">
        <f t="shared" si="53"/>
        <v>0</v>
      </c>
      <c r="BW24" s="6">
        <f t="shared" si="203"/>
        <v>0</v>
      </c>
      <c r="BX24" s="6">
        <f t="shared" si="54"/>
        <v>0</v>
      </c>
      <c r="BY24" s="6">
        <f t="shared" si="55"/>
        <v>0</v>
      </c>
      <c r="BZ24" s="6">
        <f t="shared" si="56"/>
        <v>0</v>
      </c>
      <c r="CA24" s="6">
        <f t="shared" si="204"/>
        <v>0</v>
      </c>
      <c r="CB24" s="6">
        <f t="shared" si="57"/>
        <v>0</v>
      </c>
      <c r="CC24" s="6">
        <f t="shared" si="58"/>
        <v>0</v>
      </c>
      <c r="CD24" s="6">
        <f t="shared" si="59"/>
        <v>0</v>
      </c>
      <c r="CE24" s="6">
        <f t="shared" si="205"/>
        <v>0</v>
      </c>
      <c r="CF24" s="6">
        <f t="shared" si="60"/>
        <v>0</v>
      </c>
      <c r="CG24" s="6">
        <f t="shared" si="61"/>
        <v>0</v>
      </c>
      <c r="CH24" s="6">
        <f t="shared" si="62"/>
        <v>0</v>
      </c>
      <c r="CI24" s="6">
        <f t="shared" si="206"/>
        <v>0</v>
      </c>
      <c r="CJ24" s="6">
        <f t="shared" si="63"/>
        <v>0</v>
      </c>
      <c r="CK24" s="6">
        <f t="shared" si="64"/>
        <v>0</v>
      </c>
      <c r="CL24" s="6">
        <f t="shared" si="65"/>
        <v>0</v>
      </c>
      <c r="CM24" s="6">
        <f t="shared" si="207"/>
        <v>0</v>
      </c>
      <c r="CN24" s="6">
        <f t="shared" si="66"/>
        <v>0</v>
      </c>
      <c r="CO24" s="6">
        <f t="shared" si="67"/>
        <v>0</v>
      </c>
      <c r="CP24" s="6">
        <f t="shared" si="68"/>
        <v>0</v>
      </c>
      <c r="CQ24" s="6">
        <f t="shared" si="208"/>
        <v>0</v>
      </c>
      <c r="CR24" s="6">
        <f t="shared" si="69"/>
        <v>0</v>
      </c>
      <c r="CS24" s="6">
        <f t="shared" si="70"/>
        <v>0</v>
      </c>
      <c r="CT24" s="6">
        <f t="shared" si="71"/>
        <v>0</v>
      </c>
      <c r="CU24" s="6">
        <f t="shared" si="209"/>
        <v>0</v>
      </c>
      <c r="CV24" s="6">
        <f t="shared" si="72"/>
        <v>0</v>
      </c>
      <c r="CW24" s="6">
        <f t="shared" si="73"/>
        <v>0</v>
      </c>
      <c r="CX24" s="6">
        <f t="shared" si="74"/>
        <v>0</v>
      </c>
      <c r="CY24" s="6">
        <f t="shared" si="210"/>
        <v>0</v>
      </c>
      <c r="CZ24" s="6">
        <f t="shared" si="75"/>
        <v>0</v>
      </c>
      <c r="DA24" s="6">
        <f t="shared" si="76"/>
        <v>0</v>
      </c>
      <c r="DB24" s="6">
        <f t="shared" si="77"/>
        <v>0</v>
      </c>
      <c r="DC24" s="6">
        <f t="shared" si="211"/>
        <v>0</v>
      </c>
      <c r="DD24" s="6">
        <f t="shared" si="78"/>
        <v>0</v>
      </c>
      <c r="DE24" s="6">
        <f t="shared" si="79"/>
        <v>0</v>
      </c>
      <c r="DF24" s="6">
        <f t="shared" si="80"/>
        <v>0</v>
      </c>
      <c r="DG24" s="6">
        <f t="shared" si="212"/>
        <v>0</v>
      </c>
      <c r="DH24" s="6">
        <f t="shared" si="81"/>
        <v>0</v>
      </c>
      <c r="DI24" s="6">
        <f t="shared" si="82"/>
        <v>0</v>
      </c>
      <c r="DJ24" s="6">
        <f t="shared" si="83"/>
        <v>0</v>
      </c>
      <c r="DK24" s="6">
        <f t="shared" si="213"/>
        <v>0</v>
      </c>
      <c r="DL24" s="6">
        <f t="shared" si="84"/>
        <v>0</v>
      </c>
      <c r="DM24" s="6">
        <f t="shared" si="85"/>
        <v>0</v>
      </c>
      <c r="DN24" s="6">
        <f t="shared" si="86"/>
        <v>0</v>
      </c>
      <c r="DO24" s="6">
        <f t="shared" si="214"/>
        <v>0</v>
      </c>
      <c r="DP24" s="6">
        <f t="shared" si="87"/>
        <v>0</v>
      </c>
      <c r="DQ24" s="6">
        <f t="shared" si="88"/>
        <v>0</v>
      </c>
      <c r="DR24" s="6">
        <f t="shared" si="89"/>
        <v>0</v>
      </c>
      <c r="DS24" s="6">
        <f t="shared" si="215"/>
        <v>0</v>
      </c>
      <c r="DT24" s="6">
        <f t="shared" si="90"/>
        <v>0</v>
      </c>
      <c r="DU24" s="6">
        <f t="shared" si="91"/>
        <v>0</v>
      </c>
      <c r="DV24" s="6">
        <f t="shared" si="92"/>
        <v>0</v>
      </c>
      <c r="DW24" s="6">
        <f t="shared" si="216"/>
        <v>0</v>
      </c>
      <c r="DX24" s="6">
        <f t="shared" si="93"/>
        <v>0</v>
      </c>
      <c r="DY24" s="6">
        <f t="shared" si="94"/>
        <v>0</v>
      </c>
      <c r="DZ24" s="6">
        <f t="shared" si="95"/>
        <v>0</v>
      </c>
      <c r="EA24" s="6">
        <f t="shared" si="217"/>
        <v>0</v>
      </c>
      <c r="EB24" s="6">
        <f t="shared" si="96"/>
        <v>0</v>
      </c>
      <c r="EC24" s="6">
        <f t="shared" si="97"/>
        <v>0</v>
      </c>
      <c r="ED24" s="6">
        <f t="shared" si="98"/>
        <v>0</v>
      </c>
      <c r="EE24" s="6">
        <f t="shared" si="218"/>
        <v>0</v>
      </c>
      <c r="EF24" s="6">
        <f t="shared" si="99"/>
        <v>0</v>
      </c>
      <c r="EG24" s="6">
        <f t="shared" si="100"/>
        <v>0</v>
      </c>
      <c r="EH24" s="6">
        <f t="shared" si="101"/>
        <v>0</v>
      </c>
      <c r="EI24" s="6">
        <f t="shared" si="219"/>
        <v>0</v>
      </c>
      <c r="EJ24" s="6">
        <f t="shared" si="102"/>
        <v>0</v>
      </c>
      <c r="EK24" s="6">
        <f t="shared" si="103"/>
        <v>0</v>
      </c>
      <c r="EL24" s="6">
        <f t="shared" si="104"/>
        <v>0</v>
      </c>
      <c r="EM24" s="6">
        <f t="shared" si="220"/>
        <v>0</v>
      </c>
      <c r="EN24" s="6">
        <f t="shared" si="105"/>
        <v>0</v>
      </c>
      <c r="EO24" s="6">
        <f t="shared" si="106"/>
        <v>0</v>
      </c>
      <c r="EP24" s="6">
        <f t="shared" si="107"/>
        <v>0</v>
      </c>
      <c r="EQ24" s="6">
        <f t="shared" si="221"/>
        <v>0</v>
      </c>
      <c r="ER24" s="6">
        <f t="shared" si="108"/>
        <v>0</v>
      </c>
      <c r="ES24" s="6">
        <f t="shared" si="109"/>
        <v>0</v>
      </c>
      <c r="ET24" s="6">
        <f t="shared" si="110"/>
        <v>0</v>
      </c>
      <c r="EU24" s="6">
        <f t="shared" si="222"/>
        <v>0</v>
      </c>
      <c r="EV24" s="6">
        <f t="shared" si="111"/>
        <v>0</v>
      </c>
      <c r="EW24" s="6">
        <f t="shared" si="112"/>
        <v>0</v>
      </c>
      <c r="EX24" s="6">
        <f t="shared" si="113"/>
        <v>0</v>
      </c>
      <c r="EY24" s="6">
        <f t="shared" si="223"/>
        <v>0</v>
      </c>
      <c r="EZ24" s="6">
        <f t="shared" si="114"/>
        <v>0</v>
      </c>
      <c r="FA24" s="6">
        <f t="shared" si="115"/>
        <v>0</v>
      </c>
      <c r="FB24" s="6">
        <f t="shared" si="116"/>
        <v>0</v>
      </c>
      <c r="FC24" s="6">
        <f t="shared" si="224"/>
        <v>0</v>
      </c>
      <c r="FD24" s="6">
        <f t="shared" si="117"/>
        <v>0</v>
      </c>
      <c r="FE24" s="6">
        <f t="shared" si="118"/>
        <v>0</v>
      </c>
      <c r="FF24" s="6">
        <f t="shared" si="119"/>
        <v>0</v>
      </c>
      <c r="FG24" s="6">
        <f t="shared" si="225"/>
        <v>0</v>
      </c>
      <c r="FH24" s="6">
        <f t="shared" si="120"/>
        <v>0</v>
      </c>
      <c r="FI24" s="6">
        <f t="shared" si="121"/>
        <v>0</v>
      </c>
      <c r="FJ24" s="6">
        <f t="shared" si="122"/>
        <v>0</v>
      </c>
      <c r="FK24" s="6">
        <f t="shared" si="226"/>
        <v>0</v>
      </c>
      <c r="FL24" s="6">
        <f t="shared" si="123"/>
        <v>0</v>
      </c>
      <c r="FM24" s="6">
        <f t="shared" si="124"/>
        <v>0</v>
      </c>
      <c r="FN24" s="6">
        <f t="shared" si="125"/>
        <v>0</v>
      </c>
      <c r="FO24" s="6">
        <f t="shared" si="227"/>
        <v>0</v>
      </c>
      <c r="FP24" s="6">
        <f t="shared" si="126"/>
        <v>0</v>
      </c>
      <c r="FQ24" s="6">
        <f t="shared" si="127"/>
        <v>0</v>
      </c>
      <c r="FR24" s="6">
        <f t="shared" si="128"/>
        <v>0</v>
      </c>
      <c r="FS24" s="6">
        <f t="shared" si="228"/>
        <v>0</v>
      </c>
      <c r="FT24" s="6">
        <f t="shared" si="129"/>
        <v>0</v>
      </c>
      <c r="FU24" s="6">
        <f t="shared" si="130"/>
        <v>0</v>
      </c>
      <c r="FV24" s="6">
        <f t="shared" si="131"/>
        <v>0</v>
      </c>
      <c r="FW24" s="6">
        <f t="shared" si="229"/>
        <v>0</v>
      </c>
      <c r="FX24" s="6">
        <f t="shared" si="132"/>
        <v>0</v>
      </c>
      <c r="FY24" s="6">
        <f t="shared" si="133"/>
        <v>0</v>
      </c>
      <c r="FZ24" s="6">
        <f t="shared" si="134"/>
        <v>0</v>
      </c>
      <c r="GA24" s="6">
        <f t="shared" si="230"/>
        <v>0</v>
      </c>
      <c r="GB24" s="6">
        <f t="shared" si="135"/>
        <v>0</v>
      </c>
      <c r="GC24" s="6">
        <f t="shared" si="136"/>
        <v>0</v>
      </c>
      <c r="GD24" s="6">
        <f t="shared" si="137"/>
        <v>0</v>
      </c>
      <c r="GE24" s="6">
        <f t="shared" si="231"/>
        <v>0</v>
      </c>
      <c r="GF24" s="6">
        <f t="shared" si="138"/>
        <v>0</v>
      </c>
      <c r="GG24" s="6">
        <f t="shared" si="139"/>
        <v>0</v>
      </c>
      <c r="GH24" s="6">
        <f t="shared" si="140"/>
        <v>0</v>
      </c>
      <c r="GI24" s="6">
        <f t="shared" si="232"/>
        <v>0</v>
      </c>
      <c r="GJ24" s="6">
        <f t="shared" si="141"/>
        <v>0</v>
      </c>
      <c r="GK24" s="6">
        <f t="shared" si="142"/>
        <v>0</v>
      </c>
      <c r="GL24" s="6">
        <f t="shared" si="143"/>
        <v>0</v>
      </c>
      <c r="GM24" s="6">
        <f t="shared" si="233"/>
        <v>0</v>
      </c>
      <c r="GN24" s="6">
        <f t="shared" si="144"/>
        <v>0</v>
      </c>
      <c r="GO24" s="6">
        <f t="shared" si="145"/>
        <v>0</v>
      </c>
      <c r="GP24" s="6">
        <f t="shared" si="146"/>
        <v>0</v>
      </c>
      <c r="GQ24" s="6">
        <f t="shared" si="234"/>
        <v>0</v>
      </c>
      <c r="GR24" s="6">
        <f t="shared" si="147"/>
        <v>0</v>
      </c>
      <c r="GS24" s="6">
        <f t="shared" si="148"/>
        <v>0</v>
      </c>
      <c r="GT24" s="6">
        <f t="shared" si="149"/>
        <v>0</v>
      </c>
      <c r="GU24" s="6">
        <f t="shared" si="235"/>
        <v>0</v>
      </c>
      <c r="GV24" s="6">
        <f t="shared" si="150"/>
        <v>0</v>
      </c>
      <c r="GW24" s="6">
        <f t="shared" si="151"/>
        <v>0</v>
      </c>
      <c r="GX24" s="6">
        <f t="shared" si="152"/>
        <v>0</v>
      </c>
      <c r="GY24" s="6">
        <f t="shared" si="236"/>
        <v>0</v>
      </c>
      <c r="GZ24" s="6">
        <f t="shared" si="153"/>
        <v>0</v>
      </c>
      <c r="HA24" s="6">
        <f t="shared" si="154"/>
        <v>0</v>
      </c>
      <c r="HB24" s="6">
        <f t="shared" si="155"/>
        <v>0</v>
      </c>
      <c r="HC24" s="6">
        <f t="shared" si="237"/>
        <v>0</v>
      </c>
      <c r="HD24" s="6">
        <f t="shared" si="156"/>
        <v>0</v>
      </c>
      <c r="HE24" s="6">
        <f t="shared" si="157"/>
        <v>0</v>
      </c>
      <c r="HF24" s="6">
        <f t="shared" si="158"/>
        <v>0</v>
      </c>
      <c r="HG24" s="6">
        <f t="shared" si="238"/>
        <v>0</v>
      </c>
      <c r="HH24" s="6">
        <f t="shared" si="159"/>
        <v>0</v>
      </c>
      <c r="HI24" s="6">
        <f t="shared" si="160"/>
        <v>0</v>
      </c>
      <c r="HJ24" s="6">
        <f t="shared" si="161"/>
        <v>0</v>
      </c>
      <c r="HK24" s="6">
        <f t="shared" si="239"/>
        <v>0</v>
      </c>
      <c r="HL24" s="6">
        <f t="shared" si="162"/>
        <v>0</v>
      </c>
      <c r="HM24" s="6">
        <f t="shared" si="163"/>
        <v>0</v>
      </c>
      <c r="HN24" s="6">
        <f t="shared" si="164"/>
        <v>0</v>
      </c>
      <c r="HO24" s="6">
        <f t="shared" si="240"/>
        <v>0</v>
      </c>
      <c r="HP24" s="6">
        <f t="shared" si="165"/>
        <v>0</v>
      </c>
      <c r="HQ24" s="6">
        <f t="shared" si="166"/>
        <v>0</v>
      </c>
      <c r="HR24" s="6">
        <f t="shared" si="167"/>
        <v>0</v>
      </c>
      <c r="HS24" s="6">
        <f t="shared" si="241"/>
        <v>0</v>
      </c>
      <c r="HT24" s="6">
        <f t="shared" si="168"/>
        <v>0</v>
      </c>
      <c r="HU24" s="6">
        <f t="shared" si="169"/>
        <v>0</v>
      </c>
      <c r="HV24" s="6">
        <f t="shared" si="170"/>
        <v>0</v>
      </c>
      <c r="HW24" s="6">
        <f t="shared" si="242"/>
        <v>0</v>
      </c>
      <c r="HX24" s="6">
        <f t="shared" si="171"/>
        <v>0</v>
      </c>
      <c r="HY24" s="6">
        <f t="shared" si="172"/>
        <v>0</v>
      </c>
      <c r="HZ24" s="6">
        <f t="shared" si="173"/>
        <v>0</v>
      </c>
      <c r="IA24" s="6">
        <f t="shared" si="243"/>
        <v>0</v>
      </c>
      <c r="IB24" s="6">
        <f t="shared" si="174"/>
        <v>0</v>
      </c>
      <c r="IC24" s="6">
        <f t="shared" si="175"/>
        <v>0</v>
      </c>
      <c r="ID24" s="6">
        <f t="shared" si="176"/>
        <v>0</v>
      </c>
      <c r="IE24" s="6">
        <f t="shared" si="244"/>
        <v>0</v>
      </c>
      <c r="IF24" s="6">
        <f t="shared" si="177"/>
        <v>0</v>
      </c>
      <c r="IG24" s="6">
        <f t="shared" si="178"/>
        <v>0</v>
      </c>
      <c r="IH24" s="6">
        <f t="shared" si="179"/>
        <v>0</v>
      </c>
      <c r="II24" s="6">
        <f t="shared" si="245"/>
        <v>0</v>
      </c>
      <c r="IJ24" s="6">
        <f t="shared" si="180"/>
        <v>0</v>
      </c>
      <c r="IK24" s="6">
        <f t="shared" si="181"/>
        <v>0</v>
      </c>
      <c r="IL24" s="6">
        <f t="shared" si="182"/>
        <v>0</v>
      </c>
      <c r="IM24" s="6">
        <f t="shared" si="246"/>
        <v>0</v>
      </c>
      <c r="IN24" s="6">
        <f t="shared" si="183"/>
        <v>0</v>
      </c>
      <c r="IO24" s="6">
        <f t="shared" si="184"/>
        <v>0</v>
      </c>
      <c r="IP24" s="6">
        <f t="shared" si="185"/>
        <v>0</v>
      </c>
    </row>
    <row r="25" spans="1:250" x14ac:dyDescent="0.2">
      <c r="A25" s="1" t="s">
        <v>92</v>
      </c>
      <c r="C25" s="2">
        <v>0</v>
      </c>
      <c r="D25" s="6">
        <f t="shared" si="0"/>
        <v>0</v>
      </c>
      <c r="E25" s="6">
        <f t="shared" si="1"/>
        <v>0</v>
      </c>
      <c r="F25" s="6">
        <f t="shared" si="2"/>
        <v>0</v>
      </c>
      <c r="G25" s="6">
        <f t="shared" si="186"/>
        <v>0</v>
      </c>
      <c r="H25" s="6">
        <f t="shared" si="3"/>
        <v>0</v>
      </c>
      <c r="I25" s="6">
        <f t="shared" si="4"/>
        <v>0</v>
      </c>
      <c r="J25" s="6">
        <f t="shared" si="5"/>
        <v>0</v>
      </c>
      <c r="K25" s="6">
        <f t="shared" si="187"/>
        <v>0</v>
      </c>
      <c r="L25" s="6">
        <f t="shared" si="6"/>
        <v>0</v>
      </c>
      <c r="M25" s="6">
        <f t="shared" si="7"/>
        <v>0</v>
      </c>
      <c r="N25" s="6">
        <f t="shared" si="8"/>
        <v>0</v>
      </c>
      <c r="O25" s="6">
        <f t="shared" si="188"/>
        <v>0</v>
      </c>
      <c r="P25" s="6">
        <f t="shared" si="9"/>
        <v>0</v>
      </c>
      <c r="Q25" s="6">
        <f t="shared" si="10"/>
        <v>0</v>
      </c>
      <c r="R25" s="6">
        <f t="shared" si="11"/>
        <v>0</v>
      </c>
      <c r="S25" s="6">
        <f t="shared" si="189"/>
        <v>0</v>
      </c>
      <c r="T25" s="6">
        <f t="shared" si="12"/>
        <v>0</v>
      </c>
      <c r="U25" s="6">
        <f t="shared" si="13"/>
        <v>0</v>
      </c>
      <c r="V25" s="6">
        <f t="shared" si="14"/>
        <v>0</v>
      </c>
      <c r="W25" s="6">
        <f t="shared" si="190"/>
        <v>0</v>
      </c>
      <c r="X25" s="6">
        <f t="shared" si="15"/>
        <v>0</v>
      </c>
      <c r="Y25" s="6">
        <f t="shared" si="16"/>
        <v>0</v>
      </c>
      <c r="Z25" s="6">
        <f t="shared" si="17"/>
        <v>0</v>
      </c>
      <c r="AA25" s="6">
        <f t="shared" si="191"/>
        <v>0</v>
      </c>
      <c r="AB25" s="6">
        <f t="shared" si="18"/>
        <v>0</v>
      </c>
      <c r="AC25" s="6">
        <f t="shared" si="19"/>
        <v>0</v>
      </c>
      <c r="AD25" s="6">
        <f t="shared" si="20"/>
        <v>0</v>
      </c>
      <c r="AE25" s="6">
        <f t="shared" si="192"/>
        <v>0</v>
      </c>
      <c r="AF25" s="6">
        <f t="shared" si="21"/>
        <v>0</v>
      </c>
      <c r="AG25" s="6">
        <f t="shared" si="22"/>
        <v>0</v>
      </c>
      <c r="AH25" s="6">
        <f t="shared" si="23"/>
        <v>0</v>
      </c>
      <c r="AI25" s="6">
        <f t="shared" si="193"/>
        <v>0</v>
      </c>
      <c r="AJ25" s="6">
        <f t="shared" si="24"/>
        <v>0</v>
      </c>
      <c r="AK25" s="6">
        <f t="shared" si="25"/>
        <v>0</v>
      </c>
      <c r="AL25" s="6">
        <f t="shared" si="26"/>
        <v>0</v>
      </c>
      <c r="AM25" s="6">
        <f t="shared" si="194"/>
        <v>0</v>
      </c>
      <c r="AN25" s="6">
        <f t="shared" si="27"/>
        <v>0</v>
      </c>
      <c r="AO25" s="6">
        <f t="shared" si="28"/>
        <v>0</v>
      </c>
      <c r="AP25" s="6">
        <f t="shared" si="29"/>
        <v>0</v>
      </c>
      <c r="AQ25" s="6">
        <f t="shared" si="195"/>
        <v>0</v>
      </c>
      <c r="AR25" s="6">
        <f t="shared" si="30"/>
        <v>0</v>
      </c>
      <c r="AS25" s="6">
        <f t="shared" si="31"/>
        <v>0</v>
      </c>
      <c r="AT25" s="6">
        <f t="shared" si="32"/>
        <v>0</v>
      </c>
      <c r="AU25" s="6">
        <f t="shared" si="196"/>
        <v>0</v>
      </c>
      <c r="AV25" s="6">
        <f t="shared" si="33"/>
        <v>0</v>
      </c>
      <c r="AW25" s="6">
        <f t="shared" si="34"/>
        <v>0</v>
      </c>
      <c r="AX25" s="6">
        <f t="shared" si="35"/>
        <v>0</v>
      </c>
      <c r="AY25" s="6">
        <f t="shared" si="197"/>
        <v>0</v>
      </c>
      <c r="AZ25" s="6">
        <f t="shared" si="36"/>
        <v>0</v>
      </c>
      <c r="BA25" s="6">
        <f t="shared" si="37"/>
        <v>0</v>
      </c>
      <c r="BB25" s="6">
        <f t="shared" si="38"/>
        <v>0</v>
      </c>
      <c r="BC25" s="6">
        <f t="shared" si="198"/>
        <v>0</v>
      </c>
      <c r="BD25" s="6">
        <f t="shared" si="39"/>
        <v>0</v>
      </c>
      <c r="BE25" s="6">
        <f t="shared" si="40"/>
        <v>0</v>
      </c>
      <c r="BF25" s="6">
        <f t="shared" si="41"/>
        <v>0</v>
      </c>
      <c r="BG25" s="6">
        <f t="shared" si="199"/>
        <v>0</v>
      </c>
      <c r="BH25" s="6">
        <f t="shared" si="42"/>
        <v>0</v>
      </c>
      <c r="BI25" s="6">
        <f t="shared" si="43"/>
        <v>0</v>
      </c>
      <c r="BJ25" s="6">
        <f t="shared" si="44"/>
        <v>0</v>
      </c>
      <c r="BK25" s="6">
        <f t="shared" si="200"/>
        <v>0</v>
      </c>
      <c r="BL25" s="6">
        <f t="shared" si="45"/>
        <v>0</v>
      </c>
      <c r="BM25" s="6">
        <f t="shared" si="46"/>
        <v>0</v>
      </c>
      <c r="BN25" s="6">
        <f t="shared" si="47"/>
        <v>0</v>
      </c>
      <c r="BO25" s="6">
        <f t="shared" si="201"/>
        <v>0</v>
      </c>
      <c r="BP25" s="6">
        <f t="shared" si="48"/>
        <v>0</v>
      </c>
      <c r="BQ25" s="6">
        <f t="shared" si="49"/>
        <v>0</v>
      </c>
      <c r="BR25" s="6">
        <f t="shared" si="50"/>
        <v>0</v>
      </c>
      <c r="BS25" s="6">
        <f t="shared" si="202"/>
        <v>0</v>
      </c>
      <c r="BT25" s="6">
        <f t="shared" si="51"/>
        <v>0</v>
      </c>
      <c r="BU25" s="6">
        <f t="shared" si="52"/>
        <v>0</v>
      </c>
      <c r="BV25" s="6">
        <f t="shared" si="53"/>
        <v>0</v>
      </c>
      <c r="BW25" s="6">
        <f t="shared" si="203"/>
        <v>0</v>
      </c>
      <c r="BX25" s="6">
        <f t="shared" si="54"/>
        <v>0</v>
      </c>
      <c r="BY25" s="6">
        <f t="shared" si="55"/>
        <v>0</v>
      </c>
      <c r="BZ25" s="6">
        <f t="shared" si="56"/>
        <v>0</v>
      </c>
      <c r="CA25" s="6">
        <f t="shared" si="204"/>
        <v>0</v>
      </c>
      <c r="CB25" s="6">
        <f t="shared" si="57"/>
        <v>0</v>
      </c>
      <c r="CC25" s="6">
        <f t="shared" si="58"/>
        <v>0</v>
      </c>
      <c r="CD25" s="6">
        <f t="shared" si="59"/>
        <v>0</v>
      </c>
      <c r="CE25" s="6">
        <f t="shared" si="205"/>
        <v>0</v>
      </c>
      <c r="CF25" s="6">
        <f t="shared" si="60"/>
        <v>0</v>
      </c>
      <c r="CG25" s="6">
        <f t="shared" si="61"/>
        <v>0</v>
      </c>
      <c r="CH25" s="6">
        <f t="shared" si="62"/>
        <v>0</v>
      </c>
      <c r="CI25" s="6">
        <f t="shared" si="206"/>
        <v>0</v>
      </c>
      <c r="CJ25" s="6">
        <f t="shared" si="63"/>
        <v>0</v>
      </c>
      <c r="CK25" s="6">
        <f t="shared" si="64"/>
        <v>0</v>
      </c>
      <c r="CL25" s="6">
        <f t="shared" si="65"/>
        <v>0</v>
      </c>
      <c r="CM25" s="6">
        <f t="shared" si="207"/>
        <v>0</v>
      </c>
      <c r="CN25" s="6">
        <f t="shared" si="66"/>
        <v>0</v>
      </c>
      <c r="CO25" s="6">
        <f t="shared" si="67"/>
        <v>0</v>
      </c>
      <c r="CP25" s="6">
        <f t="shared" si="68"/>
        <v>0</v>
      </c>
      <c r="CQ25" s="6">
        <f t="shared" si="208"/>
        <v>0</v>
      </c>
      <c r="CR25" s="6">
        <f t="shared" si="69"/>
        <v>0</v>
      </c>
      <c r="CS25" s="6">
        <f t="shared" si="70"/>
        <v>0</v>
      </c>
      <c r="CT25" s="6">
        <f t="shared" si="71"/>
        <v>0</v>
      </c>
      <c r="CU25" s="6">
        <f t="shared" si="209"/>
        <v>0</v>
      </c>
      <c r="CV25" s="6">
        <f t="shared" si="72"/>
        <v>0</v>
      </c>
      <c r="CW25" s="6">
        <f t="shared" si="73"/>
        <v>0</v>
      </c>
      <c r="CX25" s="6">
        <f t="shared" si="74"/>
        <v>0</v>
      </c>
      <c r="CY25" s="6">
        <f t="shared" si="210"/>
        <v>0</v>
      </c>
      <c r="CZ25" s="6">
        <f t="shared" si="75"/>
        <v>0</v>
      </c>
      <c r="DA25" s="6">
        <f t="shared" si="76"/>
        <v>0</v>
      </c>
      <c r="DB25" s="6">
        <f t="shared" si="77"/>
        <v>0</v>
      </c>
      <c r="DC25" s="6">
        <f t="shared" si="211"/>
        <v>0</v>
      </c>
      <c r="DD25" s="6">
        <f t="shared" si="78"/>
        <v>0</v>
      </c>
      <c r="DE25" s="6">
        <f t="shared" si="79"/>
        <v>0</v>
      </c>
      <c r="DF25" s="6">
        <f t="shared" si="80"/>
        <v>0</v>
      </c>
      <c r="DG25" s="6">
        <f t="shared" si="212"/>
        <v>0</v>
      </c>
      <c r="DH25" s="6">
        <f t="shared" si="81"/>
        <v>0</v>
      </c>
      <c r="DI25" s="6">
        <f t="shared" si="82"/>
        <v>0</v>
      </c>
      <c r="DJ25" s="6">
        <f t="shared" si="83"/>
        <v>0</v>
      </c>
      <c r="DK25" s="6">
        <f t="shared" si="213"/>
        <v>0</v>
      </c>
      <c r="DL25" s="6">
        <f t="shared" si="84"/>
        <v>0</v>
      </c>
      <c r="DM25" s="6">
        <f t="shared" si="85"/>
        <v>0</v>
      </c>
      <c r="DN25" s="6">
        <f t="shared" si="86"/>
        <v>0</v>
      </c>
      <c r="DO25" s="6">
        <f t="shared" si="214"/>
        <v>0</v>
      </c>
      <c r="DP25" s="6">
        <f t="shared" si="87"/>
        <v>0</v>
      </c>
      <c r="DQ25" s="6">
        <f t="shared" si="88"/>
        <v>0</v>
      </c>
      <c r="DR25" s="6">
        <f t="shared" si="89"/>
        <v>0</v>
      </c>
      <c r="DS25" s="6">
        <f t="shared" si="215"/>
        <v>0</v>
      </c>
      <c r="DT25" s="6">
        <f t="shared" si="90"/>
        <v>0</v>
      </c>
      <c r="DU25" s="6">
        <f t="shared" si="91"/>
        <v>0</v>
      </c>
      <c r="DV25" s="6">
        <f t="shared" si="92"/>
        <v>0</v>
      </c>
      <c r="DW25" s="6">
        <f t="shared" si="216"/>
        <v>0</v>
      </c>
      <c r="DX25" s="6">
        <f t="shared" si="93"/>
        <v>0</v>
      </c>
      <c r="DY25" s="6">
        <f t="shared" si="94"/>
        <v>0</v>
      </c>
      <c r="DZ25" s="6">
        <f t="shared" si="95"/>
        <v>0</v>
      </c>
      <c r="EA25" s="6">
        <f t="shared" si="217"/>
        <v>0</v>
      </c>
      <c r="EB25" s="6">
        <f t="shared" si="96"/>
        <v>0</v>
      </c>
      <c r="EC25" s="6">
        <f t="shared" si="97"/>
        <v>0</v>
      </c>
      <c r="ED25" s="6">
        <f t="shared" si="98"/>
        <v>0</v>
      </c>
      <c r="EE25" s="6">
        <f t="shared" si="218"/>
        <v>0</v>
      </c>
      <c r="EF25" s="6">
        <f t="shared" si="99"/>
        <v>0</v>
      </c>
      <c r="EG25" s="6">
        <f t="shared" si="100"/>
        <v>0</v>
      </c>
      <c r="EH25" s="6">
        <f t="shared" si="101"/>
        <v>0</v>
      </c>
      <c r="EI25" s="6">
        <f t="shared" si="219"/>
        <v>0</v>
      </c>
      <c r="EJ25" s="6">
        <f t="shared" si="102"/>
        <v>0</v>
      </c>
      <c r="EK25" s="6">
        <f t="shared" si="103"/>
        <v>0</v>
      </c>
      <c r="EL25" s="6">
        <f t="shared" si="104"/>
        <v>0</v>
      </c>
      <c r="EM25" s="6">
        <f t="shared" si="220"/>
        <v>0</v>
      </c>
      <c r="EN25" s="6">
        <f t="shared" si="105"/>
        <v>0</v>
      </c>
      <c r="EO25" s="6">
        <f t="shared" si="106"/>
        <v>0</v>
      </c>
      <c r="EP25" s="6">
        <f t="shared" si="107"/>
        <v>0</v>
      </c>
      <c r="EQ25" s="6">
        <f t="shared" si="221"/>
        <v>0</v>
      </c>
      <c r="ER25" s="6">
        <f t="shared" si="108"/>
        <v>0</v>
      </c>
      <c r="ES25" s="6">
        <f t="shared" si="109"/>
        <v>0</v>
      </c>
      <c r="ET25" s="6">
        <f t="shared" si="110"/>
        <v>0</v>
      </c>
      <c r="EU25" s="6">
        <f t="shared" si="222"/>
        <v>0</v>
      </c>
      <c r="EV25" s="6">
        <f t="shared" si="111"/>
        <v>0</v>
      </c>
      <c r="EW25" s="6">
        <f t="shared" si="112"/>
        <v>0</v>
      </c>
      <c r="EX25" s="6">
        <f t="shared" si="113"/>
        <v>0</v>
      </c>
      <c r="EY25" s="6">
        <f t="shared" si="223"/>
        <v>0</v>
      </c>
      <c r="EZ25" s="6">
        <f t="shared" si="114"/>
        <v>0</v>
      </c>
      <c r="FA25" s="6">
        <f t="shared" si="115"/>
        <v>0</v>
      </c>
      <c r="FB25" s="6">
        <f t="shared" si="116"/>
        <v>0</v>
      </c>
      <c r="FC25" s="6">
        <f t="shared" si="224"/>
        <v>0</v>
      </c>
      <c r="FD25" s="6">
        <f t="shared" si="117"/>
        <v>0</v>
      </c>
      <c r="FE25" s="6">
        <f t="shared" si="118"/>
        <v>0</v>
      </c>
      <c r="FF25" s="6">
        <f t="shared" si="119"/>
        <v>0</v>
      </c>
      <c r="FG25" s="6">
        <f t="shared" si="225"/>
        <v>0</v>
      </c>
      <c r="FH25" s="6">
        <f t="shared" si="120"/>
        <v>0</v>
      </c>
      <c r="FI25" s="6">
        <f t="shared" si="121"/>
        <v>0</v>
      </c>
      <c r="FJ25" s="6">
        <f t="shared" si="122"/>
        <v>0</v>
      </c>
      <c r="FK25" s="6">
        <f t="shared" si="226"/>
        <v>0</v>
      </c>
      <c r="FL25" s="6">
        <f t="shared" si="123"/>
        <v>0</v>
      </c>
      <c r="FM25" s="6">
        <f t="shared" si="124"/>
        <v>0</v>
      </c>
      <c r="FN25" s="6">
        <f t="shared" si="125"/>
        <v>0</v>
      </c>
      <c r="FO25" s="6">
        <f t="shared" si="227"/>
        <v>0</v>
      </c>
      <c r="FP25" s="6">
        <f t="shared" si="126"/>
        <v>0</v>
      </c>
      <c r="FQ25" s="6">
        <f t="shared" si="127"/>
        <v>0</v>
      </c>
      <c r="FR25" s="6">
        <f t="shared" si="128"/>
        <v>0</v>
      </c>
      <c r="FS25" s="6">
        <f t="shared" si="228"/>
        <v>0</v>
      </c>
      <c r="FT25" s="6">
        <f t="shared" si="129"/>
        <v>0</v>
      </c>
      <c r="FU25" s="6">
        <f t="shared" si="130"/>
        <v>0</v>
      </c>
      <c r="FV25" s="6">
        <f t="shared" si="131"/>
        <v>0</v>
      </c>
      <c r="FW25" s="6">
        <f t="shared" si="229"/>
        <v>0</v>
      </c>
      <c r="FX25" s="6">
        <f t="shared" si="132"/>
        <v>0</v>
      </c>
      <c r="FY25" s="6">
        <f t="shared" si="133"/>
        <v>0</v>
      </c>
      <c r="FZ25" s="6">
        <f t="shared" si="134"/>
        <v>0</v>
      </c>
      <c r="GA25" s="6">
        <f t="shared" si="230"/>
        <v>0</v>
      </c>
      <c r="GB25" s="6">
        <f t="shared" si="135"/>
        <v>0</v>
      </c>
      <c r="GC25" s="6">
        <f t="shared" si="136"/>
        <v>0</v>
      </c>
      <c r="GD25" s="6">
        <f t="shared" si="137"/>
        <v>0</v>
      </c>
      <c r="GE25" s="6">
        <f t="shared" si="231"/>
        <v>0</v>
      </c>
      <c r="GF25" s="6">
        <f t="shared" si="138"/>
        <v>0</v>
      </c>
      <c r="GG25" s="6">
        <f t="shared" si="139"/>
        <v>0</v>
      </c>
      <c r="GH25" s="6">
        <f t="shared" si="140"/>
        <v>0</v>
      </c>
      <c r="GI25" s="6">
        <f t="shared" si="232"/>
        <v>0</v>
      </c>
      <c r="GJ25" s="6">
        <f t="shared" si="141"/>
        <v>0</v>
      </c>
      <c r="GK25" s="6">
        <f t="shared" si="142"/>
        <v>0</v>
      </c>
      <c r="GL25" s="6">
        <f t="shared" si="143"/>
        <v>0</v>
      </c>
      <c r="GM25" s="6">
        <f t="shared" si="233"/>
        <v>0</v>
      </c>
      <c r="GN25" s="6">
        <f t="shared" si="144"/>
        <v>0</v>
      </c>
      <c r="GO25" s="6">
        <f t="shared" si="145"/>
        <v>0</v>
      </c>
      <c r="GP25" s="6">
        <f t="shared" si="146"/>
        <v>0</v>
      </c>
      <c r="GQ25" s="6">
        <f t="shared" si="234"/>
        <v>0</v>
      </c>
      <c r="GR25" s="6">
        <f t="shared" si="147"/>
        <v>0</v>
      </c>
      <c r="GS25" s="6">
        <f t="shared" si="148"/>
        <v>0</v>
      </c>
      <c r="GT25" s="6">
        <f t="shared" si="149"/>
        <v>0</v>
      </c>
      <c r="GU25" s="6">
        <f t="shared" si="235"/>
        <v>0</v>
      </c>
      <c r="GV25" s="6">
        <f t="shared" si="150"/>
        <v>0</v>
      </c>
      <c r="GW25" s="6">
        <f t="shared" si="151"/>
        <v>0</v>
      </c>
      <c r="GX25" s="6">
        <f t="shared" si="152"/>
        <v>0</v>
      </c>
      <c r="GY25" s="6">
        <f t="shared" si="236"/>
        <v>0</v>
      </c>
      <c r="GZ25" s="6">
        <f t="shared" si="153"/>
        <v>0</v>
      </c>
      <c r="HA25" s="6">
        <f t="shared" si="154"/>
        <v>0</v>
      </c>
      <c r="HB25" s="6">
        <f t="shared" si="155"/>
        <v>0</v>
      </c>
      <c r="HC25" s="6">
        <f t="shared" si="237"/>
        <v>0</v>
      </c>
      <c r="HD25" s="6">
        <f t="shared" si="156"/>
        <v>0</v>
      </c>
      <c r="HE25" s="6">
        <f t="shared" si="157"/>
        <v>0</v>
      </c>
      <c r="HF25" s="6">
        <f t="shared" si="158"/>
        <v>0</v>
      </c>
      <c r="HG25" s="6">
        <f t="shared" si="238"/>
        <v>0</v>
      </c>
      <c r="HH25" s="6">
        <f t="shared" si="159"/>
        <v>0</v>
      </c>
      <c r="HI25" s="6">
        <f t="shared" si="160"/>
        <v>0</v>
      </c>
      <c r="HJ25" s="6">
        <f t="shared" si="161"/>
        <v>0</v>
      </c>
      <c r="HK25" s="6">
        <f t="shared" si="239"/>
        <v>0</v>
      </c>
      <c r="HL25" s="6">
        <f t="shared" si="162"/>
        <v>0</v>
      </c>
      <c r="HM25" s="6">
        <f t="shared" si="163"/>
        <v>0</v>
      </c>
      <c r="HN25" s="6">
        <f t="shared" si="164"/>
        <v>0</v>
      </c>
      <c r="HO25" s="6">
        <f t="shared" si="240"/>
        <v>0</v>
      </c>
      <c r="HP25" s="6">
        <f t="shared" si="165"/>
        <v>0</v>
      </c>
      <c r="HQ25" s="6">
        <f t="shared" si="166"/>
        <v>0</v>
      </c>
      <c r="HR25" s="6">
        <f t="shared" si="167"/>
        <v>0</v>
      </c>
      <c r="HS25" s="6">
        <f t="shared" si="241"/>
        <v>0</v>
      </c>
      <c r="HT25" s="6">
        <f t="shared" si="168"/>
        <v>0</v>
      </c>
      <c r="HU25" s="6">
        <f t="shared" si="169"/>
        <v>0</v>
      </c>
      <c r="HV25" s="6">
        <f t="shared" si="170"/>
        <v>0</v>
      </c>
      <c r="HW25" s="6">
        <f t="shared" si="242"/>
        <v>0</v>
      </c>
      <c r="HX25" s="6">
        <f t="shared" si="171"/>
        <v>0</v>
      </c>
      <c r="HY25" s="6">
        <f t="shared" si="172"/>
        <v>0</v>
      </c>
      <c r="HZ25" s="6">
        <f t="shared" si="173"/>
        <v>0</v>
      </c>
      <c r="IA25" s="6">
        <f t="shared" si="243"/>
        <v>0</v>
      </c>
      <c r="IB25" s="6">
        <f t="shared" si="174"/>
        <v>0</v>
      </c>
      <c r="IC25" s="6">
        <f t="shared" si="175"/>
        <v>0</v>
      </c>
      <c r="ID25" s="6">
        <f t="shared" si="176"/>
        <v>0</v>
      </c>
      <c r="IE25" s="6">
        <f t="shared" si="244"/>
        <v>0</v>
      </c>
      <c r="IF25" s="6">
        <f t="shared" si="177"/>
        <v>0</v>
      </c>
      <c r="IG25" s="6">
        <f t="shared" si="178"/>
        <v>0</v>
      </c>
      <c r="IH25" s="6">
        <f t="shared" si="179"/>
        <v>0</v>
      </c>
      <c r="II25" s="6">
        <f t="shared" si="245"/>
        <v>0</v>
      </c>
      <c r="IJ25" s="6">
        <f t="shared" si="180"/>
        <v>0</v>
      </c>
      <c r="IK25" s="6">
        <f t="shared" si="181"/>
        <v>0</v>
      </c>
      <c r="IL25" s="6">
        <f t="shared" si="182"/>
        <v>0</v>
      </c>
      <c r="IM25" s="6">
        <f t="shared" si="246"/>
        <v>0</v>
      </c>
      <c r="IN25" s="6">
        <f t="shared" si="183"/>
        <v>0</v>
      </c>
      <c r="IO25" s="6">
        <f t="shared" si="184"/>
        <v>0</v>
      </c>
      <c r="IP25" s="6">
        <f t="shared" si="185"/>
        <v>0</v>
      </c>
    </row>
    <row r="26" spans="1:250" x14ac:dyDescent="0.2">
      <c r="A26" s="1" t="s">
        <v>93</v>
      </c>
      <c r="C26" s="2">
        <v>0</v>
      </c>
      <c r="D26" s="6">
        <f t="shared" si="0"/>
        <v>0</v>
      </c>
      <c r="E26" s="6">
        <f t="shared" si="1"/>
        <v>0</v>
      </c>
      <c r="F26" s="6">
        <f t="shared" si="2"/>
        <v>0</v>
      </c>
      <c r="G26" s="6">
        <f t="shared" si="186"/>
        <v>0</v>
      </c>
      <c r="H26" s="6">
        <f t="shared" si="3"/>
        <v>0</v>
      </c>
      <c r="I26" s="6">
        <f t="shared" si="4"/>
        <v>0</v>
      </c>
      <c r="J26" s="6">
        <f t="shared" si="5"/>
        <v>0</v>
      </c>
      <c r="K26" s="6">
        <f t="shared" si="187"/>
        <v>0</v>
      </c>
      <c r="L26" s="6">
        <f t="shared" si="6"/>
        <v>0</v>
      </c>
      <c r="M26" s="6">
        <f t="shared" si="7"/>
        <v>0</v>
      </c>
      <c r="N26" s="6">
        <f t="shared" si="8"/>
        <v>0</v>
      </c>
      <c r="O26" s="6">
        <f t="shared" si="188"/>
        <v>0</v>
      </c>
      <c r="P26" s="6">
        <f t="shared" si="9"/>
        <v>0</v>
      </c>
      <c r="Q26" s="6">
        <f t="shared" si="10"/>
        <v>0</v>
      </c>
      <c r="R26" s="6">
        <f t="shared" si="11"/>
        <v>0</v>
      </c>
      <c r="S26" s="6">
        <f t="shared" si="189"/>
        <v>0</v>
      </c>
      <c r="T26" s="6">
        <f t="shared" si="12"/>
        <v>0</v>
      </c>
      <c r="U26" s="6">
        <f t="shared" si="13"/>
        <v>0</v>
      </c>
      <c r="V26" s="6">
        <f t="shared" si="14"/>
        <v>0</v>
      </c>
      <c r="W26" s="6">
        <f t="shared" si="190"/>
        <v>0</v>
      </c>
      <c r="X26" s="6">
        <f t="shared" si="15"/>
        <v>0</v>
      </c>
      <c r="Y26" s="6">
        <f t="shared" si="16"/>
        <v>0</v>
      </c>
      <c r="Z26" s="6">
        <f t="shared" si="17"/>
        <v>0</v>
      </c>
      <c r="AA26" s="6">
        <f t="shared" si="191"/>
        <v>0</v>
      </c>
      <c r="AB26" s="6">
        <f t="shared" si="18"/>
        <v>0</v>
      </c>
      <c r="AC26" s="6">
        <f t="shared" si="19"/>
        <v>0</v>
      </c>
      <c r="AD26" s="6">
        <f t="shared" si="20"/>
        <v>0</v>
      </c>
      <c r="AE26" s="6">
        <f t="shared" si="192"/>
        <v>0</v>
      </c>
      <c r="AF26" s="6">
        <f t="shared" si="21"/>
        <v>0</v>
      </c>
      <c r="AG26" s="6">
        <f t="shared" si="22"/>
        <v>0</v>
      </c>
      <c r="AH26" s="6">
        <f t="shared" si="23"/>
        <v>0</v>
      </c>
      <c r="AI26" s="6">
        <f t="shared" si="193"/>
        <v>0</v>
      </c>
      <c r="AJ26" s="6">
        <f t="shared" si="24"/>
        <v>0</v>
      </c>
      <c r="AK26" s="6">
        <f t="shared" si="25"/>
        <v>0</v>
      </c>
      <c r="AL26" s="6">
        <f t="shared" si="26"/>
        <v>0</v>
      </c>
      <c r="AM26" s="6">
        <f t="shared" si="194"/>
        <v>0</v>
      </c>
      <c r="AN26" s="6">
        <f t="shared" si="27"/>
        <v>0</v>
      </c>
      <c r="AO26" s="6">
        <f t="shared" si="28"/>
        <v>0</v>
      </c>
      <c r="AP26" s="6">
        <f t="shared" si="29"/>
        <v>0</v>
      </c>
      <c r="AQ26" s="6">
        <f t="shared" si="195"/>
        <v>0</v>
      </c>
      <c r="AR26" s="6">
        <f t="shared" si="30"/>
        <v>0</v>
      </c>
      <c r="AS26" s="6">
        <f t="shared" si="31"/>
        <v>0</v>
      </c>
      <c r="AT26" s="6">
        <f t="shared" si="32"/>
        <v>0</v>
      </c>
      <c r="AU26" s="6">
        <f t="shared" si="196"/>
        <v>0</v>
      </c>
      <c r="AV26" s="6">
        <f t="shared" si="33"/>
        <v>0</v>
      </c>
      <c r="AW26" s="6">
        <f t="shared" si="34"/>
        <v>0</v>
      </c>
      <c r="AX26" s="6">
        <f t="shared" si="35"/>
        <v>0</v>
      </c>
      <c r="AY26" s="6">
        <f t="shared" si="197"/>
        <v>0</v>
      </c>
      <c r="AZ26" s="6">
        <f t="shared" si="36"/>
        <v>0</v>
      </c>
      <c r="BA26" s="6">
        <f t="shared" si="37"/>
        <v>0</v>
      </c>
      <c r="BB26" s="6">
        <f t="shared" si="38"/>
        <v>0</v>
      </c>
      <c r="BC26" s="6">
        <f t="shared" si="198"/>
        <v>0</v>
      </c>
      <c r="BD26" s="6">
        <f t="shared" si="39"/>
        <v>0</v>
      </c>
      <c r="BE26" s="6">
        <f t="shared" si="40"/>
        <v>0</v>
      </c>
      <c r="BF26" s="6">
        <f t="shared" si="41"/>
        <v>0</v>
      </c>
      <c r="BG26" s="6">
        <f t="shared" si="199"/>
        <v>0</v>
      </c>
      <c r="BH26" s="6">
        <f t="shared" si="42"/>
        <v>0</v>
      </c>
      <c r="BI26" s="6">
        <f t="shared" si="43"/>
        <v>0</v>
      </c>
      <c r="BJ26" s="6">
        <f t="shared" si="44"/>
        <v>0</v>
      </c>
      <c r="BK26" s="6">
        <f t="shared" si="200"/>
        <v>0</v>
      </c>
      <c r="BL26" s="6">
        <f t="shared" si="45"/>
        <v>0</v>
      </c>
      <c r="BM26" s="6">
        <f t="shared" si="46"/>
        <v>0</v>
      </c>
      <c r="BN26" s="6">
        <f t="shared" si="47"/>
        <v>0</v>
      </c>
      <c r="BO26" s="6">
        <f t="shared" si="201"/>
        <v>0</v>
      </c>
      <c r="BP26" s="6">
        <f t="shared" si="48"/>
        <v>0</v>
      </c>
      <c r="BQ26" s="6">
        <f t="shared" si="49"/>
        <v>0</v>
      </c>
      <c r="BR26" s="6">
        <f t="shared" si="50"/>
        <v>0</v>
      </c>
      <c r="BS26" s="6">
        <f t="shared" si="202"/>
        <v>0</v>
      </c>
      <c r="BT26" s="6">
        <f t="shared" si="51"/>
        <v>0</v>
      </c>
      <c r="BU26" s="6">
        <f t="shared" si="52"/>
        <v>0</v>
      </c>
      <c r="BV26" s="6">
        <f t="shared" si="53"/>
        <v>0</v>
      </c>
      <c r="BW26" s="6">
        <f t="shared" si="203"/>
        <v>0</v>
      </c>
      <c r="BX26" s="6">
        <f t="shared" si="54"/>
        <v>0</v>
      </c>
      <c r="BY26" s="6">
        <f t="shared" si="55"/>
        <v>0</v>
      </c>
      <c r="BZ26" s="6">
        <f t="shared" si="56"/>
        <v>0</v>
      </c>
      <c r="CA26" s="6">
        <f t="shared" si="204"/>
        <v>0</v>
      </c>
      <c r="CB26" s="6">
        <f t="shared" si="57"/>
        <v>0</v>
      </c>
      <c r="CC26" s="6">
        <f t="shared" si="58"/>
        <v>0</v>
      </c>
      <c r="CD26" s="6">
        <f t="shared" si="59"/>
        <v>0</v>
      </c>
      <c r="CE26" s="6">
        <f t="shared" si="205"/>
        <v>0</v>
      </c>
      <c r="CF26" s="6">
        <f t="shared" si="60"/>
        <v>0</v>
      </c>
      <c r="CG26" s="6">
        <f t="shared" si="61"/>
        <v>0</v>
      </c>
      <c r="CH26" s="6">
        <f t="shared" si="62"/>
        <v>0</v>
      </c>
      <c r="CI26" s="6">
        <f t="shared" si="206"/>
        <v>0</v>
      </c>
      <c r="CJ26" s="6">
        <f t="shared" si="63"/>
        <v>0</v>
      </c>
      <c r="CK26" s="6">
        <f t="shared" si="64"/>
        <v>0</v>
      </c>
      <c r="CL26" s="6">
        <f t="shared" si="65"/>
        <v>0</v>
      </c>
      <c r="CM26" s="6">
        <f t="shared" si="207"/>
        <v>0</v>
      </c>
      <c r="CN26" s="6">
        <f t="shared" si="66"/>
        <v>0</v>
      </c>
      <c r="CO26" s="6">
        <f t="shared" si="67"/>
        <v>0</v>
      </c>
      <c r="CP26" s="6">
        <f t="shared" si="68"/>
        <v>0</v>
      </c>
      <c r="CQ26" s="6">
        <f t="shared" si="208"/>
        <v>0</v>
      </c>
      <c r="CR26" s="6">
        <f t="shared" si="69"/>
        <v>0</v>
      </c>
      <c r="CS26" s="6">
        <f t="shared" si="70"/>
        <v>0</v>
      </c>
      <c r="CT26" s="6">
        <f t="shared" si="71"/>
        <v>0</v>
      </c>
      <c r="CU26" s="6">
        <f t="shared" si="209"/>
        <v>0</v>
      </c>
      <c r="CV26" s="6">
        <f t="shared" si="72"/>
        <v>0</v>
      </c>
      <c r="CW26" s="6">
        <f t="shared" si="73"/>
        <v>0</v>
      </c>
      <c r="CX26" s="6">
        <f t="shared" si="74"/>
        <v>0</v>
      </c>
      <c r="CY26" s="6">
        <f t="shared" si="210"/>
        <v>0</v>
      </c>
      <c r="CZ26" s="6">
        <f t="shared" si="75"/>
        <v>0</v>
      </c>
      <c r="DA26" s="6">
        <f t="shared" si="76"/>
        <v>0</v>
      </c>
      <c r="DB26" s="6">
        <f t="shared" si="77"/>
        <v>0</v>
      </c>
      <c r="DC26" s="6">
        <f t="shared" si="211"/>
        <v>0</v>
      </c>
      <c r="DD26" s="6">
        <f t="shared" si="78"/>
        <v>0</v>
      </c>
      <c r="DE26" s="6">
        <f t="shared" si="79"/>
        <v>0</v>
      </c>
      <c r="DF26" s="6">
        <f t="shared" si="80"/>
        <v>0</v>
      </c>
      <c r="DG26" s="6">
        <f t="shared" si="212"/>
        <v>0</v>
      </c>
      <c r="DH26" s="6">
        <f t="shared" si="81"/>
        <v>0</v>
      </c>
      <c r="DI26" s="6">
        <f t="shared" si="82"/>
        <v>0</v>
      </c>
      <c r="DJ26" s="6">
        <f t="shared" si="83"/>
        <v>0</v>
      </c>
      <c r="DK26" s="6">
        <f t="shared" si="213"/>
        <v>0</v>
      </c>
      <c r="DL26" s="6">
        <f t="shared" si="84"/>
        <v>0</v>
      </c>
      <c r="DM26" s="6">
        <f t="shared" si="85"/>
        <v>0</v>
      </c>
      <c r="DN26" s="6">
        <f t="shared" si="86"/>
        <v>0</v>
      </c>
      <c r="DO26" s="6">
        <f t="shared" si="214"/>
        <v>0</v>
      </c>
      <c r="DP26" s="6">
        <f t="shared" si="87"/>
        <v>0</v>
      </c>
      <c r="DQ26" s="6">
        <f t="shared" si="88"/>
        <v>0</v>
      </c>
      <c r="DR26" s="6">
        <f t="shared" si="89"/>
        <v>0</v>
      </c>
      <c r="DS26" s="6">
        <f t="shared" si="215"/>
        <v>0</v>
      </c>
      <c r="DT26" s="6">
        <f t="shared" si="90"/>
        <v>0</v>
      </c>
      <c r="DU26" s="6">
        <f t="shared" si="91"/>
        <v>0</v>
      </c>
      <c r="DV26" s="6">
        <f t="shared" si="92"/>
        <v>0</v>
      </c>
      <c r="DW26" s="6">
        <f t="shared" si="216"/>
        <v>0</v>
      </c>
      <c r="DX26" s="6">
        <f t="shared" si="93"/>
        <v>0</v>
      </c>
      <c r="DY26" s="6">
        <f t="shared" si="94"/>
        <v>0</v>
      </c>
      <c r="DZ26" s="6">
        <f t="shared" si="95"/>
        <v>0</v>
      </c>
      <c r="EA26" s="6">
        <f t="shared" si="217"/>
        <v>0</v>
      </c>
      <c r="EB26" s="6">
        <f t="shared" si="96"/>
        <v>0</v>
      </c>
      <c r="EC26" s="6">
        <f t="shared" si="97"/>
        <v>0</v>
      </c>
      <c r="ED26" s="6">
        <f t="shared" si="98"/>
        <v>0</v>
      </c>
      <c r="EE26" s="6">
        <f t="shared" si="218"/>
        <v>0</v>
      </c>
      <c r="EF26" s="6">
        <f t="shared" si="99"/>
        <v>0</v>
      </c>
      <c r="EG26" s="6">
        <f t="shared" si="100"/>
        <v>0</v>
      </c>
      <c r="EH26" s="6">
        <f t="shared" si="101"/>
        <v>0</v>
      </c>
      <c r="EI26" s="6">
        <f t="shared" si="219"/>
        <v>0</v>
      </c>
      <c r="EJ26" s="6">
        <f t="shared" si="102"/>
        <v>0</v>
      </c>
      <c r="EK26" s="6">
        <f t="shared" si="103"/>
        <v>0</v>
      </c>
      <c r="EL26" s="6">
        <f t="shared" si="104"/>
        <v>0</v>
      </c>
      <c r="EM26" s="6">
        <f t="shared" si="220"/>
        <v>0</v>
      </c>
      <c r="EN26" s="6">
        <f t="shared" si="105"/>
        <v>0</v>
      </c>
      <c r="EO26" s="6">
        <f t="shared" si="106"/>
        <v>0</v>
      </c>
      <c r="EP26" s="6">
        <f t="shared" si="107"/>
        <v>0</v>
      </c>
      <c r="EQ26" s="6">
        <f t="shared" si="221"/>
        <v>0</v>
      </c>
      <c r="ER26" s="6">
        <f t="shared" si="108"/>
        <v>0</v>
      </c>
      <c r="ES26" s="6">
        <f t="shared" si="109"/>
        <v>0</v>
      </c>
      <c r="ET26" s="6">
        <f t="shared" si="110"/>
        <v>0</v>
      </c>
      <c r="EU26" s="6">
        <f t="shared" si="222"/>
        <v>0</v>
      </c>
      <c r="EV26" s="6">
        <f t="shared" si="111"/>
        <v>0</v>
      </c>
      <c r="EW26" s="6">
        <f t="shared" si="112"/>
        <v>0</v>
      </c>
      <c r="EX26" s="6">
        <f t="shared" si="113"/>
        <v>0</v>
      </c>
      <c r="EY26" s="6">
        <f t="shared" si="223"/>
        <v>0</v>
      </c>
      <c r="EZ26" s="6">
        <f t="shared" si="114"/>
        <v>0</v>
      </c>
      <c r="FA26" s="6">
        <f t="shared" si="115"/>
        <v>0</v>
      </c>
      <c r="FB26" s="6">
        <f t="shared" si="116"/>
        <v>0</v>
      </c>
      <c r="FC26" s="6">
        <f t="shared" si="224"/>
        <v>0</v>
      </c>
      <c r="FD26" s="6">
        <f t="shared" si="117"/>
        <v>0</v>
      </c>
      <c r="FE26" s="6">
        <f t="shared" si="118"/>
        <v>0</v>
      </c>
      <c r="FF26" s="6">
        <f t="shared" si="119"/>
        <v>0</v>
      </c>
      <c r="FG26" s="6">
        <f t="shared" si="225"/>
        <v>0</v>
      </c>
      <c r="FH26" s="6">
        <f t="shared" si="120"/>
        <v>0</v>
      </c>
      <c r="FI26" s="6">
        <f t="shared" si="121"/>
        <v>0</v>
      </c>
      <c r="FJ26" s="6">
        <f t="shared" si="122"/>
        <v>0</v>
      </c>
      <c r="FK26" s="6">
        <f t="shared" si="226"/>
        <v>0</v>
      </c>
      <c r="FL26" s="6">
        <f t="shared" si="123"/>
        <v>0</v>
      </c>
      <c r="FM26" s="6">
        <f t="shared" si="124"/>
        <v>0</v>
      </c>
      <c r="FN26" s="6">
        <f t="shared" si="125"/>
        <v>0</v>
      </c>
      <c r="FO26" s="6">
        <f t="shared" si="227"/>
        <v>0</v>
      </c>
      <c r="FP26" s="6">
        <f t="shared" si="126"/>
        <v>0</v>
      </c>
      <c r="FQ26" s="6">
        <f t="shared" si="127"/>
        <v>0</v>
      </c>
      <c r="FR26" s="6">
        <f t="shared" si="128"/>
        <v>0</v>
      </c>
      <c r="FS26" s="6">
        <f t="shared" si="228"/>
        <v>0</v>
      </c>
      <c r="FT26" s="6">
        <f t="shared" si="129"/>
        <v>0</v>
      </c>
      <c r="FU26" s="6">
        <f t="shared" si="130"/>
        <v>0</v>
      </c>
      <c r="FV26" s="6">
        <f t="shared" si="131"/>
        <v>0</v>
      </c>
      <c r="FW26" s="6">
        <f t="shared" si="229"/>
        <v>0</v>
      </c>
      <c r="FX26" s="6">
        <f t="shared" si="132"/>
        <v>0</v>
      </c>
      <c r="FY26" s="6">
        <f t="shared" si="133"/>
        <v>0</v>
      </c>
      <c r="FZ26" s="6">
        <f t="shared" si="134"/>
        <v>0</v>
      </c>
      <c r="GA26" s="6">
        <f t="shared" si="230"/>
        <v>0</v>
      </c>
      <c r="GB26" s="6">
        <f t="shared" si="135"/>
        <v>0</v>
      </c>
      <c r="GC26" s="6">
        <f t="shared" si="136"/>
        <v>0</v>
      </c>
      <c r="GD26" s="6">
        <f t="shared" si="137"/>
        <v>0</v>
      </c>
      <c r="GE26" s="6">
        <f t="shared" si="231"/>
        <v>0</v>
      </c>
      <c r="GF26" s="6">
        <f t="shared" si="138"/>
        <v>0</v>
      </c>
      <c r="GG26" s="6">
        <f t="shared" si="139"/>
        <v>0</v>
      </c>
      <c r="GH26" s="6">
        <f t="shared" si="140"/>
        <v>0</v>
      </c>
      <c r="GI26" s="6">
        <f t="shared" si="232"/>
        <v>0</v>
      </c>
      <c r="GJ26" s="6">
        <f t="shared" si="141"/>
        <v>0</v>
      </c>
      <c r="GK26" s="6">
        <f t="shared" si="142"/>
        <v>0</v>
      </c>
      <c r="GL26" s="6">
        <f t="shared" si="143"/>
        <v>0</v>
      </c>
      <c r="GM26" s="6">
        <f t="shared" si="233"/>
        <v>0</v>
      </c>
      <c r="GN26" s="6">
        <f t="shared" si="144"/>
        <v>0</v>
      </c>
      <c r="GO26" s="6">
        <f t="shared" si="145"/>
        <v>0</v>
      </c>
      <c r="GP26" s="6">
        <f t="shared" si="146"/>
        <v>0</v>
      </c>
      <c r="GQ26" s="6">
        <f t="shared" si="234"/>
        <v>0</v>
      </c>
      <c r="GR26" s="6">
        <f t="shared" si="147"/>
        <v>0</v>
      </c>
      <c r="GS26" s="6">
        <f t="shared" si="148"/>
        <v>0</v>
      </c>
      <c r="GT26" s="6">
        <f t="shared" si="149"/>
        <v>0</v>
      </c>
      <c r="GU26" s="6">
        <f t="shared" si="235"/>
        <v>0</v>
      </c>
      <c r="GV26" s="6">
        <f t="shared" si="150"/>
        <v>0</v>
      </c>
      <c r="GW26" s="6">
        <f t="shared" si="151"/>
        <v>0</v>
      </c>
      <c r="GX26" s="6">
        <f t="shared" si="152"/>
        <v>0</v>
      </c>
      <c r="GY26" s="6">
        <f t="shared" si="236"/>
        <v>0</v>
      </c>
      <c r="GZ26" s="6">
        <f t="shared" si="153"/>
        <v>0</v>
      </c>
      <c r="HA26" s="6">
        <f t="shared" si="154"/>
        <v>0</v>
      </c>
      <c r="HB26" s="6">
        <f t="shared" si="155"/>
        <v>0</v>
      </c>
      <c r="HC26" s="6">
        <f t="shared" si="237"/>
        <v>0</v>
      </c>
      <c r="HD26" s="6">
        <f t="shared" si="156"/>
        <v>0</v>
      </c>
      <c r="HE26" s="6">
        <f t="shared" si="157"/>
        <v>0</v>
      </c>
      <c r="HF26" s="6">
        <f t="shared" si="158"/>
        <v>0</v>
      </c>
      <c r="HG26" s="6">
        <f t="shared" si="238"/>
        <v>0</v>
      </c>
      <c r="HH26" s="6">
        <f t="shared" si="159"/>
        <v>0</v>
      </c>
      <c r="HI26" s="6">
        <f t="shared" si="160"/>
        <v>0</v>
      </c>
      <c r="HJ26" s="6">
        <f t="shared" si="161"/>
        <v>0</v>
      </c>
      <c r="HK26" s="6">
        <f t="shared" si="239"/>
        <v>0</v>
      </c>
      <c r="HL26" s="6">
        <f t="shared" si="162"/>
        <v>0</v>
      </c>
      <c r="HM26" s="6">
        <f t="shared" si="163"/>
        <v>0</v>
      </c>
      <c r="HN26" s="6">
        <f t="shared" si="164"/>
        <v>0</v>
      </c>
      <c r="HO26" s="6">
        <f t="shared" si="240"/>
        <v>0</v>
      </c>
      <c r="HP26" s="6">
        <f t="shared" si="165"/>
        <v>0</v>
      </c>
      <c r="HQ26" s="6">
        <f t="shared" si="166"/>
        <v>0</v>
      </c>
      <c r="HR26" s="6">
        <f t="shared" si="167"/>
        <v>0</v>
      </c>
      <c r="HS26" s="6">
        <f t="shared" si="241"/>
        <v>0</v>
      </c>
      <c r="HT26" s="6">
        <f t="shared" si="168"/>
        <v>0</v>
      </c>
      <c r="HU26" s="6">
        <f t="shared" si="169"/>
        <v>0</v>
      </c>
      <c r="HV26" s="6">
        <f t="shared" si="170"/>
        <v>0</v>
      </c>
      <c r="HW26" s="6">
        <f t="shared" si="242"/>
        <v>0</v>
      </c>
      <c r="HX26" s="6">
        <f t="shared" si="171"/>
        <v>0</v>
      </c>
      <c r="HY26" s="6">
        <f t="shared" si="172"/>
        <v>0</v>
      </c>
      <c r="HZ26" s="6">
        <f t="shared" si="173"/>
        <v>0</v>
      </c>
      <c r="IA26" s="6">
        <f t="shared" si="243"/>
        <v>0</v>
      </c>
      <c r="IB26" s="6">
        <f t="shared" si="174"/>
        <v>0</v>
      </c>
      <c r="IC26" s="6">
        <f t="shared" si="175"/>
        <v>0</v>
      </c>
      <c r="ID26" s="6">
        <f t="shared" si="176"/>
        <v>0</v>
      </c>
      <c r="IE26" s="6">
        <f t="shared" si="244"/>
        <v>0</v>
      </c>
      <c r="IF26" s="6">
        <f t="shared" si="177"/>
        <v>0</v>
      </c>
      <c r="IG26" s="6">
        <f t="shared" si="178"/>
        <v>0</v>
      </c>
      <c r="IH26" s="6">
        <f t="shared" si="179"/>
        <v>0</v>
      </c>
      <c r="II26" s="6">
        <f t="shared" si="245"/>
        <v>0</v>
      </c>
      <c r="IJ26" s="6">
        <f t="shared" si="180"/>
        <v>0</v>
      </c>
      <c r="IK26" s="6">
        <f t="shared" si="181"/>
        <v>0</v>
      </c>
      <c r="IL26" s="6">
        <f t="shared" si="182"/>
        <v>0</v>
      </c>
      <c r="IM26" s="6">
        <f t="shared" si="246"/>
        <v>0</v>
      </c>
      <c r="IN26" s="6">
        <f t="shared" si="183"/>
        <v>0</v>
      </c>
      <c r="IO26" s="6">
        <f t="shared" si="184"/>
        <v>0</v>
      </c>
      <c r="IP26" s="6">
        <f t="shared" si="185"/>
        <v>0</v>
      </c>
    </row>
    <row r="27" spans="1:250" x14ac:dyDescent="0.2">
      <c r="A27" s="1" t="s">
        <v>94</v>
      </c>
      <c r="C27" s="2">
        <v>880</v>
      </c>
      <c r="D27" s="6">
        <f t="shared" si="0"/>
        <v>3.9979808177688039</v>
      </c>
      <c r="E27" s="6">
        <f t="shared" si="1"/>
        <v>3.9979808177688039</v>
      </c>
      <c r="F27" s="6">
        <f t="shared" si="2"/>
        <v>879.55577990913685</v>
      </c>
      <c r="G27" s="6">
        <f t="shared" si="186"/>
        <v>879.5488529187279</v>
      </c>
      <c r="H27" s="6">
        <f t="shared" si="3"/>
        <v>3.9959311843859422</v>
      </c>
      <c r="I27" s="6">
        <f t="shared" si="4"/>
        <v>3.9959311843859422</v>
      </c>
      <c r="J27" s="6">
        <f t="shared" si="5"/>
        <v>879.10486056490731</v>
      </c>
      <c r="K27" s="6">
        <f t="shared" si="187"/>
        <v>879.09793712573867</v>
      </c>
      <c r="L27" s="6">
        <f t="shared" si="6"/>
        <v>3.9938826017827602</v>
      </c>
      <c r="M27" s="6">
        <f t="shared" si="7"/>
        <v>3.9938826017827602</v>
      </c>
      <c r="N27" s="6">
        <f t="shared" si="8"/>
        <v>878.65417239220722</v>
      </c>
      <c r="O27" s="6">
        <f t="shared" si="188"/>
        <v>878.6472525024584</v>
      </c>
      <c r="P27" s="6">
        <f t="shared" si="9"/>
        <v>3.9918350694205587</v>
      </c>
      <c r="Q27" s="6">
        <f t="shared" si="10"/>
        <v>3.9918350694205587</v>
      </c>
      <c r="R27" s="6">
        <f t="shared" si="11"/>
        <v>878.20371527252291</v>
      </c>
      <c r="S27" s="6">
        <f t="shared" si="189"/>
        <v>878.19679893037403</v>
      </c>
      <c r="T27" s="6">
        <f t="shared" si="12"/>
        <v>3.9897885867609122</v>
      </c>
      <c r="U27" s="6">
        <f t="shared" si="13"/>
        <v>3.9897885867609122</v>
      </c>
      <c r="V27" s="6">
        <f t="shared" si="14"/>
        <v>877.75348908740068</v>
      </c>
      <c r="W27" s="6">
        <f t="shared" si="190"/>
        <v>877.74657629103319</v>
      </c>
      <c r="X27" s="6">
        <f t="shared" si="15"/>
        <v>3.9877431532656735</v>
      </c>
      <c r="Y27" s="6">
        <f t="shared" si="16"/>
        <v>3.9877431532656735</v>
      </c>
      <c r="Z27" s="6">
        <f t="shared" si="17"/>
        <v>877.30349371844818</v>
      </c>
      <c r="AA27" s="6">
        <f t="shared" si="191"/>
        <v>877.29658446604424</v>
      </c>
      <c r="AB27" s="6">
        <f t="shared" si="18"/>
        <v>3.9856987683969707</v>
      </c>
      <c r="AC27" s="6">
        <f t="shared" si="19"/>
        <v>3.9856987683969707</v>
      </c>
      <c r="AD27" s="6">
        <f t="shared" si="20"/>
        <v>876.85372904733356</v>
      </c>
      <c r="AE27" s="6">
        <f t="shared" si="192"/>
        <v>876.84682333707622</v>
      </c>
      <c r="AF27" s="6">
        <f t="shared" si="21"/>
        <v>3.9836554316172066</v>
      </c>
      <c r="AG27" s="6">
        <f t="shared" si="22"/>
        <v>3.9836554316172066</v>
      </c>
      <c r="AH27" s="6">
        <f t="shared" si="23"/>
        <v>876.40419495578544</v>
      </c>
      <c r="AI27" s="6">
        <f t="shared" si="193"/>
        <v>876.39729278585889</v>
      </c>
      <c r="AJ27" s="6">
        <f t="shared" si="24"/>
        <v>3.9816131423890617</v>
      </c>
      <c r="AK27" s="6">
        <f t="shared" si="25"/>
        <v>3.9816131423890617</v>
      </c>
      <c r="AL27" s="6">
        <f t="shared" si="26"/>
        <v>875.95489132559362</v>
      </c>
      <c r="AM27" s="6">
        <f t="shared" si="194"/>
        <v>875.94799269418263</v>
      </c>
      <c r="AN27" s="6">
        <f t="shared" si="27"/>
        <v>3.9795719001754892</v>
      </c>
      <c r="AO27" s="6">
        <f t="shared" si="28"/>
        <v>3.9795719001754892</v>
      </c>
      <c r="AP27" s="6">
        <f t="shared" si="29"/>
        <v>875.50581803860769</v>
      </c>
      <c r="AQ27" s="6">
        <f t="shared" si="195"/>
        <v>875.49892294389838</v>
      </c>
      <c r="AR27" s="6">
        <f t="shared" si="30"/>
        <v>3.9775317044397203</v>
      </c>
      <c r="AS27" s="6">
        <f t="shared" si="31"/>
        <v>3.9775317044397203</v>
      </c>
      <c r="AT27" s="6">
        <f t="shared" si="32"/>
        <v>875.0569749767385</v>
      </c>
      <c r="AU27" s="6">
        <f t="shared" si="196"/>
        <v>875.05008341691769</v>
      </c>
      <c r="AV27" s="6">
        <f t="shared" si="33"/>
        <v>3.9754925546452595</v>
      </c>
      <c r="AW27" s="6">
        <f t="shared" si="34"/>
        <v>3.9754925546452595</v>
      </c>
      <c r="AX27" s="6">
        <f t="shared" si="35"/>
        <v>874.60836202195708</v>
      </c>
      <c r="AY27" s="6">
        <f t="shared" si="197"/>
        <v>874.6014739952127</v>
      </c>
      <c r="AZ27" s="6">
        <f t="shared" si="36"/>
        <v>3.9734544502558884</v>
      </c>
      <c r="BA27" s="6">
        <f t="shared" si="37"/>
        <v>3.9734544502558884</v>
      </c>
      <c r="BB27" s="6">
        <f t="shared" si="38"/>
        <v>874.15997905629547</v>
      </c>
      <c r="BC27" s="6">
        <f t="shared" si="198"/>
        <v>874.15309456081593</v>
      </c>
      <c r="BD27" s="6">
        <f t="shared" si="39"/>
        <v>3.9714173907356609</v>
      </c>
      <c r="BE27" s="6">
        <f t="shared" si="40"/>
        <v>3.9714173907356609</v>
      </c>
      <c r="BF27" s="6">
        <f t="shared" si="41"/>
        <v>873.71182596184542</v>
      </c>
      <c r="BG27" s="6">
        <f t="shared" si="199"/>
        <v>873.70494499582037</v>
      </c>
      <c r="BH27" s="6">
        <f t="shared" si="42"/>
        <v>3.9693813755489065</v>
      </c>
      <c r="BI27" s="6">
        <f t="shared" si="43"/>
        <v>3.9693813755489065</v>
      </c>
      <c r="BJ27" s="6">
        <f t="shared" si="44"/>
        <v>873.26390262075938</v>
      </c>
      <c r="BK27" s="6">
        <f t="shared" si="200"/>
        <v>873.25702518237961</v>
      </c>
      <c r="BL27" s="6">
        <f t="shared" si="45"/>
        <v>3.9673464041602307</v>
      </c>
      <c r="BM27" s="6">
        <f t="shared" si="46"/>
        <v>3.9673464041602307</v>
      </c>
      <c r="BN27" s="6">
        <f t="shared" si="47"/>
        <v>872.81620891525074</v>
      </c>
      <c r="BO27" s="6">
        <f t="shared" si="201"/>
        <v>872.8093350027076</v>
      </c>
      <c r="BP27" s="6">
        <f t="shared" si="48"/>
        <v>3.9653124760345122</v>
      </c>
      <c r="BQ27" s="6">
        <f t="shared" si="49"/>
        <v>3.9653124760345122</v>
      </c>
      <c r="BR27" s="6">
        <f t="shared" si="50"/>
        <v>872.36874472759268</v>
      </c>
      <c r="BS27" s="6">
        <f t="shared" si="202"/>
        <v>872.36187433907867</v>
      </c>
      <c r="BT27" s="6">
        <f t="shared" si="51"/>
        <v>3.9632795906369047</v>
      </c>
      <c r="BU27" s="6">
        <f t="shared" si="52"/>
        <v>3.9632795906369047</v>
      </c>
      <c r="BV27" s="6">
        <f t="shared" si="53"/>
        <v>871.92150994011899</v>
      </c>
      <c r="BW27" s="6">
        <f t="shared" si="203"/>
        <v>871.91464307382739</v>
      </c>
      <c r="BX27" s="6">
        <f t="shared" si="54"/>
        <v>3.9612477474328354</v>
      </c>
      <c r="BY27" s="6">
        <f t="shared" si="55"/>
        <v>3.9612477474328354</v>
      </c>
      <c r="BZ27" s="6">
        <f t="shared" si="56"/>
        <v>871.47450443522382</v>
      </c>
      <c r="CA27" s="6">
        <f t="shared" si="204"/>
        <v>871.46764108934883</v>
      </c>
      <c r="CB27" s="6">
        <f t="shared" si="57"/>
        <v>3.9592169458880058</v>
      </c>
      <c r="CC27" s="6">
        <f t="shared" si="58"/>
        <v>3.9592169458880058</v>
      </c>
      <c r="CD27" s="6">
        <f t="shared" si="59"/>
        <v>871.02772809536123</v>
      </c>
      <c r="CE27" s="6">
        <f t="shared" si="205"/>
        <v>871.02086826809818</v>
      </c>
      <c r="CF27" s="6">
        <f t="shared" si="60"/>
        <v>3.957187185468392</v>
      </c>
      <c r="CG27" s="6">
        <f t="shared" si="61"/>
        <v>3.957187185468392</v>
      </c>
      <c r="CH27" s="6">
        <f t="shared" si="62"/>
        <v>870.58118080304621</v>
      </c>
      <c r="CI27" s="6">
        <f t="shared" si="206"/>
        <v>870.57432449259113</v>
      </c>
      <c r="CJ27" s="6">
        <f t="shared" si="63"/>
        <v>3.9551584656402428</v>
      </c>
      <c r="CK27" s="6">
        <f t="shared" si="64"/>
        <v>3.9551584656402428</v>
      </c>
      <c r="CL27" s="6">
        <f t="shared" si="65"/>
        <v>870.13486244085345</v>
      </c>
      <c r="CM27" s="6">
        <f t="shared" si="207"/>
        <v>870.12800964540338</v>
      </c>
      <c r="CN27" s="6">
        <f t="shared" si="66"/>
        <v>3.9531307858700808</v>
      </c>
      <c r="CO27" s="6">
        <f t="shared" si="67"/>
        <v>3.9531307858700808</v>
      </c>
      <c r="CP27" s="6">
        <f t="shared" si="68"/>
        <v>869.68877289141778</v>
      </c>
      <c r="CQ27" s="6">
        <f t="shared" si="208"/>
        <v>869.68192360917089</v>
      </c>
      <c r="CR27" s="6">
        <f t="shared" si="69"/>
        <v>3.9511041456247038</v>
      </c>
      <c r="CS27" s="6">
        <f t="shared" si="70"/>
        <v>3.9511041456247038</v>
      </c>
      <c r="CT27" s="6">
        <f t="shared" si="71"/>
        <v>869.24291203743485</v>
      </c>
      <c r="CU27" s="6">
        <f t="shared" si="209"/>
        <v>869.23606626658977</v>
      </c>
      <c r="CV27" s="6">
        <f t="shared" si="72"/>
        <v>3.9490785443711802</v>
      </c>
      <c r="CW27" s="6">
        <f t="shared" si="73"/>
        <v>3.9490785443711802</v>
      </c>
      <c r="CX27" s="6">
        <f t="shared" si="74"/>
        <v>868.79727976165964</v>
      </c>
      <c r="CY27" s="6">
        <f t="shared" si="210"/>
        <v>868.79043750041637</v>
      </c>
      <c r="CZ27" s="6">
        <f t="shared" si="75"/>
        <v>3.9470539815768539</v>
      </c>
      <c r="DA27" s="6">
        <f t="shared" si="76"/>
        <v>3.9470539815768539</v>
      </c>
      <c r="DB27" s="6">
        <f t="shared" si="77"/>
        <v>868.35187594690785</v>
      </c>
      <c r="DC27" s="6">
        <f t="shared" si="211"/>
        <v>868.34503719346708</v>
      </c>
      <c r="DD27" s="6">
        <f t="shared" si="78"/>
        <v>3.9450304567093406</v>
      </c>
      <c r="DE27" s="6">
        <f t="shared" si="79"/>
        <v>3.9450304567093406</v>
      </c>
      <c r="DF27" s="6">
        <f t="shared" si="80"/>
        <v>867.90670047605488</v>
      </c>
      <c r="DG27" s="6">
        <f t="shared" si="212"/>
        <v>867.8998652286183</v>
      </c>
      <c r="DH27" s="6">
        <f t="shared" si="81"/>
        <v>3.9430079692365299</v>
      </c>
      <c r="DI27" s="6">
        <f t="shared" si="82"/>
        <v>3.9430079692365299</v>
      </c>
      <c r="DJ27" s="6">
        <f t="shared" si="83"/>
        <v>867.46175323203659</v>
      </c>
      <c r="DK27" s="6">
        <f t="shared" si="213"/>
        <v>867.45492148880658</v>
      </c>
      <c r="DL27" s="6">
        <f t="shared" si="84"/>
        <v>3.9409865186265822</v>
      </c>
      <c r="DM27" s="6">
        <f t="shared" si="85"/>
        <v>3.9409865186265822</v>
      </c>
      <c r="DN27" s="6">
        <f t="shared" si="86"/>
        <v>867.01703409784807</v>
      </c>
      <c r="DO27" s="6">
        <f t="shared" si="214"/>
        <v>867.01020585702838</v>
      </c>
      <c r="DP27" s="6">
        <f t="shared" si="87"/>
        <v>3.9389661043479332</v>
      </c>
      <c r="DQ27" s="6">
        <f t="shared" si="88"/>
        <v>3.9389661043479332</v>
      </c>
      <c r="DR27" s="6">
        <f t="shared" si="89"/>
        <v>866.57254295654525</v>
      </c>
      <c r="DS27" s="6">
        <f t="shared" si="215"/>
        <v>866.56571821634031</v>
      </c>
      <c r="DT27" s="6">
        <f t="shared" si="90"/>
        <v>3.9369467258692903</v>
      </c>
      <c r="DU27" s="6">
        <f t="shared" si="91"/>
        <v>3.9369467258692903</v>
      </c>
      <c r="DV27" s="6">
        <f t="shared" si="92"/>
        <v>866.12827969124385</v>
      </c>
      <c r="DW27" s="6">
        <f t="shared" si="216"/>
        <v>866.12145844985878</v>
      </c>
      <c r="DX27" s="6">
        <f t="shared" si="93"/>
        <v>3.9349283826596309</v>
      </c>
      <c r="DY27" s="6">
        <f t="shared" si="94"/>
        <v>3.9349283826596309</v>
      </c>
      <c r="DZ27" s="6">
        <f t="shared" si="95"/>
        <v>865.68424418511881</v>
      </c>
      <c r="EA27" s="6">
        <f t="shared" si="217"/>
        <v>865.6774264407602</v>
      </c>
      <c r="EB27" s="6">
        <f t="shared" si="96"/>
        <v>3.9329110741882092</v>
      </c>
      <c r="EC27" s="6">
        <f t="shared" si="97"/>
        <v>3.9329110741882092</v>
      </c>
      <c r="ED27" s="6">
        <f t="shared" si="98"/>
        <v>865.24043632140604</v>
      </c>
      <c r="EE27" s="6">
        <f t="shared" si="218"/>
        <v>865.23362207228081</v>
      </c>
      <c r="EF27" s="6">
        <f t="shared" si="99"/>
        <v>3.9308947999245469</v>
      </c>
      <c r="EG27" s="6">
        <f t="shared" si="100"/>
        <v>3.9308947999245469</v>
      </c>
      <c r="EH27" s="6">
        <f t="shared" si="101"/>
        <v>864.79685598340029</v>
      </c>
      <c r="EI27" s="6">
        <f t="shared" si="219"/>
        <v>864.79004522771675</v>
      </c>
      <c r="EJ27" s="6">
        <f t="shared" si="102"/>
        <v>3.9288795593384407</v>
      </c>
      <c r="EK27" s="6">
        <f t="shared" si="103"/>
        <v>3.9288795593384407</v>
      </c>
      <c r="EL27" s="6">
        <f t="shared" si="104"/>
        <v>864.35350305445695</v>
      </c>
      <c r="EM27" s="6">
        <f t="shared" si="220"/>
        <v>864.34669579042395</v>
      </c>
      <c r="EN27" s="6">
        <f t="shared" si="105"/>
        <v>3.9268653518999574</v>
      </c>
      <c r="EO27" s="6">
        <f t="shared" si="106"/>
        <v>3.9268653518999574</v>
      </c>
      <c r="EP27" s="6">
        <f t="shared" si="107"/>
        <v>863.91037741799062</v>
      </c>
      <c r="EQ27" s="6">
        <f t="shared" si="221"/>
        <v>863.90357364381828</v>
      </c>
      <c r="ER27" s="6">
        <f t="shared" si="108"/>
        <v>3.9248521770794373</v>
      </c>
      <c r="ES27" s="6">
        <f t="shared" si="109"/>
        <v>3.9248521770794373</v>
      </c>
      <c r="ET27" s="6">
        <f t="shared" si="110"/>
        <v>863.46747895747626</v>
      </c>
      <c r="EU27" s="6">
        <f t="shared" si="222"/>
        <v>863.46067867137515</v>
      </c>
      <c r="EV27" s="6">
        <f t="shared" si="111"/>
        <v>3.9228400343474892</v>
      </c>
      <c r="EW27" s="6">
        <f t="shared" si="112"/>
        <v>3.9228400343474892</v>
      </c>
      <c r="EX27" s="6">
        <f t="shared" si="113"/>
        <v>863.02480755644763</v>
      </c>
      <c r="EY27" s="6">
        <f t="shared" si="223"/>
        <v>863.01801075662991</v>
      </c>
      <c r="EZ27" s="6">
        <f t="shared" si="114"/>
        <v>3.9208289231749971</v>
      </c>
      <c r="FA27" s="6">
        <f t="shared" si="115"/>
        <v>3.9208289231749971</v>
      </c>
      <c r="FB27" s="6">
        <f t="shared" si="116"/>
        <v>862.5823630984994</v>
      </c>
      <c r="FC27" s="6">
        <f t="shared" si="224"/>
        <v>862.57556978317757</v>
      </c>
      <c r="FD27" s="6">
        <f t="shared" si="117"/>
        <v>3.9188188430331135</v>
      </c>
      <c r="FE27" s="6">
        <f t="shared" si="118"/>
        <v>3.9188188430331135</v>
      </c>
      <c r="FF27" s="6">
        <f t="shared" si="119"/>
        <v>862.14014546728492</v>
      </c>
      <c r="FG27" s="6">
        <f t="shared" si="225"/>
        <v>862.13335563467274</v>
      </c>
      <c r="FH27" s="6">
        <f t="shared" si="120"/>
        <v>3.9168097933932637</v>
      </c>
      <c r="FI27" s="6">
        <f t="shared" si="121"/>
        <v>3.9168097933932637</v>
      </c>
      <c r="FJ27" s="6">
        <f t="shared" si="122"/>
        <v>861.69815454651803</v>
      </c>
      <c r="FK27" s="6">
        <f t="shared" si="226"/>
        <v>861.69136819482969</v>
      </c>
      <c r="FL27" s="6">
        <f t="shared" si="123"/>
        <v>3.9148017737271421</v>
      </c>
      <c r="FM27" s="6">
        <f t="shared" si="124"/>
        <v>3.9148017737271421</v>
      </c>
      <c r="FN27" s="6">
        <f t="shared" si="125"/>
        <v>861.25639021997131</v>
      </c>
      <c r="FO27" s="6">
        <f t="shared" si="227"/>
        <v>861.2496073474224</v>
      </c>
      <c r="FP27" s="6">
        <f t="shared" si="126"/>
        <v>3.9127947835067149</v>
      </c>
      <c r="FQ27" s="6">
        <f t="shared" si="127"/>
        <v>3.9127947835067149</v>
      </c>
      <c r="FR27" s="6">
        <f t="shared" si="128"/>
        <v>860.81485237147729</v>
      </c>
      <c r="FS27" s="6">
        <f t="shared" si="228"/>
        <v>860.80807297628428</v>
      </c>
      <c r="FT27" s="6">
        <f t="shared" si="129"/>
        <v>3.9107888222042195</v>
      </c>
      <c r="FU27" s="6">
        <f t="shared" si="130"/>
        <v>3.9107888222042195</v>
      </c>
      <c r="FV27" s="6">
        <f t="shared" si="131"/>
        <v>860.37354088492827</v>
      </c>
      <c r="FW27" s="6">
        <f t="shared" si="229"/>
        <v>860.36676496530845</v>
      </c>
      <c r="FX27" s="6">
        <f t="shared" si="132"/>
        <v>3.9087838892921636</v>
      </c>
      <c r="FY27" s="6">
        <f t="shared" si="133"/>
        <v>3.9087838892921636</v>
      </c>
      <c r="FZ27" s="6">
        <f t="shared" si="134"/>
        <v>859.93245564427593</v>
      </c>
      <c r="GA27" s="6">
        <f t="shared" si="230"/>
        <v>859.92568319844759</v>
      </c>
      <c r="GB27" s="6">
        <f t="shared" si="135"/>
        <v>3.9067799842433262</v>
      </c>
      <c r="GC27" s="6">
        <f t="shared" si="136"/>
        <v>3.9067799842433262</v>
      </c>
      <c r="GD27" s="6">
        <f t="shared" si="137"/>
        <v>859.49159653353172</v>
      </c>
      <c r="GE27" s="6">
        <f t="shared" si="231"/>
        <v>859.48482755971361</v>
      </c>
      <c r="GF27" s="6">
        <f t="shared" si="138"/>
        <v>3.9047771065307537</v>
      </c>
      <c r="GG27" s="6">
        <f t="shared" si="139"/>
        <v>3.9047771065307537</v>
      </c>
      <c r="GH27" s="6">
        <f t="shared" si="140"/>
        <v>859.05096343676587</v>
      </c>
      <c r="GI27" s="6">
        <f t="shared" si="232"/>
        <v>859.04419793317811</v>
      </c>
      <c r="GJ27" s="6">
        <f t="shared" si="141"/>
        <v>3.9027752556277657</v>
      </c>
      <c r="GK27" s="6">
        <f t="shared" si="142"/>
        <v>3.9027752556277657</v>
      </c>
      <c r="GL27" s="6">
        <f t="shared" si="143"/>
        <v>858.61055623810842</v>
      </c>
      <c r="GM27" s="6">
        <f t="shared" si="233"/>
        <v>858.60379420297215</v>
      </c>
      <c r="GN27" s="6">
        <f t="shared" si="144"/>
        <v>3.90077443100795</v>
      </c>
      <c r="GO27" s="6">
        <f t="shared" si="145"/>
        <v>3.90077443100795</v>
      </c>
      <c r="GP27" s="6">
        <f t="shared" si="146"/>
        <v>858.17037482174896</v>
      </c>
      <c r="GQ27" s="6">
        <f t="shared" si="234"/>
        <v>858.16361625328602</v>
      </c>
      <c r="GR27" s="6">
        <f t="shared" si="147"/>
        <v>3.8987746321451664</v>
      </c>
      <c r="GS27" s="6">
        <f t="shared" si="148"/>
        <v>3.8987746321451664</v>
      </c>
      <c r="GT27" s="6">
        <f t="shared" si="149"/>
        <v>857.73041907193658</v>
      </c>
      <c r="GU27" s="6">
        <f t="shared" si="235"/>
        <v>857.72366396836946</v>
      </c>
      <c r="GV27" s="6">
        <f t="shared" si="150"/>
        <v>3.8967758585135415</v>
      </c>
      <c r="GW27" s="6">
        <f t="shared" si="151"/>
        <v>3.8967758585135415</v>
      </c>
      <c r="GX27" s="6">
        <f t="shared" si="152"/>
        <v>857.2906888729791</v>
      </c>
      <c r="GY27" s="6">
        <f t="shared" si="236"/>
        <v>857.28393723253157</v>
      </c>
      <c r="GZ27" s="6">
        <f t="shared" si="153"/>
        <v>3.8947781095874734</v>
      </c>
      <c r="HA27" s="6">
        <f t="shared" si="154"/>
        <v>3.8947781095874734</v>
      </c>
      <c r="HB27" s="6">
        <f t="shared" si="155"/>
        <v>856.85118410924417</v>
      </c>
      <c r="HC27" s="6">
        <f t="shared" si="237"/>
        <v>856.84443593014078</v>
      </c>
      <c r="HD27" s="6">
        <f t="shared" si="156"/>
        <v>3.8927813848416291</v>
      </c>
      <c r="HE27" s="6">
        <f t="shared" si="157"/>
        <v>3.8927813848416291</v>
      </c>
      <c r="HF27" s="6">
        <f t="shared" si="158"/>
        <v>856.41190466515843</v>
      </c>
      <c r="HG27" s="6">
        <f t="shared" si="238"/>
        <v>856.40515994562475</v>
      </c>
      <c r="HH27" s="6">
        <f t="shared" si="159"/>
        <v>3.8907856837509458</v>
      </c>
      <c r="HI27" s="6">
        <f t="shared" si="160"/>
        <v>3.8907856837509458</v>
      </c>
      <c r="HJ27" s="6">
        <f t="shared" si="161"/>
        <v>855.97285042520809</v>
      </c>
      <c r="HK27" s="6">
        <f t="shared" si="239"/>
        <v>855.96610916347038</v>
      </c>
      <c r="HL27" s="6">
        <f t="shared" si="162"/>
        <v>3.8887910057906279</v>
      </c>
      <c r="HM27" s="6">
        <f t="shared" si="163"/>
        <v>3.8887910057906279</v>
      </c>
      <c r="HN27" s="6">
        <f t="shared" si="164"/>
        <v>855.53402127393815</v>
      </c>
      <c r="HO27" s="6">
        <f t="shared" si="240"/>
        <v>855.52728346822391</v>
      </c>
      <c r="HP27" s="6">
        <f t="shared" si="165"/>
        <v>3.8867973504361513</v>
      </c>
      <c r="HQ27" s="6">
        <f t="shared" si="166"/>
        <v>3.8867973504361513</v>
      </c>
      <c r="HR27" s="6">
        <f t="shared" si="167"/>
        <v>855.09541709595328</v>
      </c>
      <c r="HS27" s="6">
        <f t="shared" si="241"/>
        <v>855.0886827444906</v>
      </c>
      <c r="HT27" s="6">
        <f t="shared" si="168"/>
        <v>3.8848047171632589</v>
      </c>
      <c r="HU27" s="6">
        <f t="shared" si="169"/>
        <v>3.8848047171632589</v>
      </c>
      <c r="HV27" s="6">
        <f t="shared" si="170"/>
        <v>854.65703777591693</v>
      </c>
      <c r="HW27" s="6">
        <f t="shared" si="242"/>
        <v>854.65030687693491</v>
      </c>
      <c r="HX27" s="6">
        <f t="shared" si="171"/>
        <v>3.8828131054479629</v>
      </c>
      <c r="HY27" s="6">
        <f t="shared" si="172"/>
        <v>3.8828131054479629</v>
      </c>
      <c r="HZ27" s="6">
        <f t="shared" si="173"/>
        <v>854.21888319855179</v>
      </c>
      <c r="IA27" s="6">
        <f t="shared" si="243"/>
        <v>854.21215575028054</v>
      </c>
      <c r="IB27" s="6">
        <f t="shared" si="174"/>
        <v>3.8808225147665452</v>
      </c>
      <c r="IC27" s="6">
        <f t="shared" si="175"/>
        <v>3.8808225147665452</v>
      </c>
      <c r="ID27" s="6">
        <f t="shared" si="176"/>
        <v>853.78095324863989</v>
      </c>
      <c r="IE27" s="6">
        <f t="shared" si="244"/>
        <v>853.77422924931022</v>
      </c>
      <c r="IF27" s="6">
        <f t="shared" si="177"/>
        <v>3.8788329445955538</v>
      </c>
      <c r="IG27" s="6">
        <f t="shared" si="178"/>
        <v>3.8788329445955538</v>
      </c>
      <c r="IH27" s="6">
        <f t="shared" si="179"/>
        <v>853.3432478110218</v>
      </c>
      <c r="II27" s="6">
        <f t="shared" si="245"/>
        <v>853.33652725886577</v>
      </c>
      <c r="IJ27" s="6">
        <f t="shared" si="180"/>
        <v>3.8768443944118087</v>
      </c>
      <c r="IK27" s="6">
        <f t="shared" si="181"/>
        <v>3.8768443944118087</v>
      </c>
      <c r="IL27" s="6">
        <f t="shared" si="182"/>
        <v>852.90576677059789</v>
      </c>
      <c r="IM27" s="6">
        <f t="shared" si="246"/>
        <v>852.8990496638479</v>
      </c>
      <c r="IN27" s="6">
        <f t="shared" si="183"/>
        <v>3.8748568636923935</v>
      </c>
      <c r="IO27" s="6">
        <f t="shared" si="184"/>
        <v>3.8748568636923935</v>
      </c>
      <c r="IP27" s="6">
        <f t="shared" si="185"/>
        <v>852.46851001232653</v>
      </c>
    </row>
    <row r="28" spans="1:250" x14ac:dyDescent="0.2">
      <c r="A28" s="1" t="s">
        <v>95</v>
      </c>
      <c r="C28" s="2">
        <v>0</v>
      </c>
      <c r="D28" s="6">
        <f t="shared" si="0"/>
        <v>0</v>
      </c>
      <c r="E28" s="6">
        <f t="shared" si="1"/>
        <v>0</v>
      </c>
      <c r="F28" s="6">
        <f t="shared" si="2"/>
        <v>0</v>
      </c>
      <c r="G28" s="6">
        <f t="shared" si="186"/>
        <v>0.45114708127208486</v>
      </c>
      <c r="H28" s="6">
        <f t="shared" si="3"/>
        <v>2.049633382861567E-3</v>
      </c>
      <c r="I28" s="6">
        <f t="shared" si="4"/>
        <v>2.049633382861567E-3</v>
      </c>
      <c r="J28" s="6">
        <f t="shared" si="5"/>
        <v>0.45091934422954477</v>
      </c>
      <c r="K28" s="6">
        <f t="shared" si="187"/>
        <v>0.9018315859783963</v>
      </c>
      <c r="L28" s="6">
        <f t="shared" si="6"/>
        <v>4.0971652063632345E-3</v>
      </c>
      <c r="M28" s="6">
        <f t="shared" si="7"/>
        <v>4.0971652063632345E-3</v>
      </c>
      <c r="N28" s="6">
        <f t="shared" si="8"/>
        <v>0.90137634539991163</v>
      </c>
      <c r="O28" s="6">
        <f t="shared" si="188"/>
        <v>1.3520538698406401</v>
      </c>
      <c r="P28" s="6">
        <f t="shared" si="9"/>
        <v>6.1425970866056346E-3</v>
      </c>
      <c r="Q28" s="6">
        <f t="shared" si="10"/>
        <v>6.1425970866056346E-3</v>
      </c>
      <c r="R28" s="6">
        <f t="shared" si="11"/>
        <v>1.3513713590532397</v>
      </c>
      <c r="S28" s="6">
        <f t="shared" si="189"/>
        <v>1.8018142883373667</v>
      </c>
      <c r="T28" s="6">
        <f t="shared" si="12"/>
        <v>8.1859306385847052E-3</v>
      </c>
      <c r="U28" s="6">
        <f t="shared" si="13"/>
        <v>8.1859306385847052E-3</v>
      </c>
      <c r="V28" s="6">
        <f t="shared" si="14"/>
        <v>1.8009047404886351</v>
      </c>
      <c r="W28" s="6">
        <f t="shared" si="190"/>
        <v>2.2511131967041265</v>
      </c>
      <c r="X28" s="6">
        <f t="shared" si="15"/>
        <v>1.0227167476192399E-2</v>
      </c>
      <c r="Y28" s="6">
        <f t="shared" si="16"/>
        <v>1.0227167476192399E-2</v>
      </c>
      <c r="Z28" s="6">
        <f t="shared" si="17"/>
        <v>2.2499768447623278</v>
      </c>
      <c r="AA28" s="6">
        <f t="shared" si="191"/>
        <v>2.6999509499336254</v>
      </c>
      <c r="AB28" s="6">
        <f t="shared" si="18"/>
        <v>1.226630921221738E-2</v>
      </c>
      <c r="AC28" s="6">
        <f t="shared" si="19"/>
        <v>1.226630921221738E-2</v>
      </c>
      <c r="AD28" s="6">
        <f t="shared" si="20"/>
        <v>2.6985880266878235</v>
      </c>
      <c r="AE28" s="6">
        <f t="shared" si="192"/>
        <v>3.1483279027758808</v>
      </c>
      <c r="AF28" s="6">
        <f t="shared" si="21"/>
        <v>1.4303357458345749E-2</v>
      </c>
      <c r="AG28" s="6">
        <f t="shared" si="22"/>
        <v>1.4303357458345749E-2</v>
      </c>
      <c r="AH28" s="6">
        <f t="shared" si="23"/>
        <v>3.1467386408360647</v>
      </c>
      <c r="AI28" s="6">
        <f t="shared" si="193"/>
        <v>3.596244409738377</v>
      </c>
      <c r="AJ28" s="6">
        <f t="shared" si="24"/>
        <v>1.6338313825161734E-2</v>
      </c>
      <c r="AK28" s="6">
        <f t="shared" si="25"/>
        <v>1.6338313825161734E-2</v>
      </c>
      <c r="AL28" s="6">
        <f t="shared" si="26"/>
        <v>3.5944290415355815</v>
      </c>
      <c r="AM28" s="6">
        <f t="shared" si="194"/>
        <v>4.043700825086221</v>
      </c>
      <c r="AN28" s="6">
        <f t="shared" si="27"/>
        <v>1.8371179922148408E-2</v>
      </c>
      <c r="AO28" s="6">
        <f t="shared" si="28"/>
        <v>1.8371179922148408E-2</v>
      </c>
      <c r="AP28" s="6">
        <f t="shared" si="29"/>
        <v>4.0416595828726498</v>
      </c>
      <c r="AQ28" s="6">
        <f t="shared" si="195"/>
        <v>4.4906975028422966</v>
      </c>
      <c r="AR28" s="6">
        <f t="shared" si="30"/>
        <v>2.0401957357688377E-2</v>
      </c>
      <c r="AS28" s="6">
        <f t="shared" si="31"/>
        <v>2.0401957357688377E-2</v>
      </c>
      <c r="AT28" s="6">
        <f t="shared" si="32"/>
        <v>4.4884306186914431</v>
      </c>
      <c r="AU28" s="6">
        <f t="shared" si="196"/>
        <v>4.9372347967874219</v>
      </c>
      <c r="AV28" s="6">
        <f t="shared" si="33"/>
        <v>2.2430647739064512E-2</v>
      </c>
      <c r="AW28" s="6">
        <f t="shared" si="34"/>
        <v>2.2430647739064512E-2</v>
      </c>
      <c r="AX28" s="6">
        <f t="shared" si="35"/>
        <v>4.9347425025941929</v>
      </c>
      <c r="AY28" s="6">
        <f t="shared" si="197"/>
        <v>5.3833130604605026</v>
      </c>
      <c r="AZ28" s="6">
        <f t="shared" si="36"/>
        <v>2.4457252672460638E-2</v>
      </c>
      <c r="BA28" s="6">
        <f t="shared" si="37"/>
        <v>2.4457252672460638E-2</v>
      </c>
      <c r="BB28" s="6">
        <f t="shared" si="38"/>
        <v>5.3805955879413405</v>
      </c>
      <c r="BC28" s="6">
        <f t="shared" si="198"/>
        <v>5.8289326471586875</v>
      </c>
      <c r="BD28" s="6">
        <f t="shared" si="39"/>
        <v>2.6481773762962239E-2</v>
      </c>
      <c r="BE28" s="6">
        <f t="shared" si="40"/>
        <v>2.6481773762962239E-2</v>
      </c>
      <c r="BF28" s="6">
        <f t="shared" si="41"/>
        <v>5.8259902278516922</v>
      </c>
      <c r="BG28" s="6">
        <f t="shared" si="199"/>
        <v>6.2740939099375233</v>
      </c>
      <c r="BH28" s="6">
        <f t="shared" si="42"/>
        <v>2.8504212614557149E-2</v>
      </c>
      <c r="BI28" s="6">
        <f t="shared" si="43"/>
        <v>2.8504212614557149E-2</v>
      </c>
      <c r="BJ28" s="6">
        <f t="shared" si="44"/>
        <v>6.2709267752025726</v>
      </c>
      <c r="BK28" s="6">
        <f t="shared" si="200"/>
        <v>6.7187972016111104</v>
      </c>
      <c r="BL28" s="6">
        <f t="shared" si="45"/>
        <v>3.0524570830136294E-2</v>
      </c>
      <c r="BM28" s="6">
        <f t="shared" si="46"/>
        <v>3.0524570830136294E-2</v>
      </c>
      <c r="BN28" s="6">
        <f t="shared" si="47"/>
        <v>6.7154055826299848</v>
      </c>
      <c r="BO28" s="6">
        <f t="shared" si="201"/>
        <v>7.1630428747522563</v>
      </c>
      <c r="BP28" s="6">
        <f t="shared" si="48"/>
        <v>3.2542850011494352E-2</v>
      </c>
      <c r="BQ28" s="6">
        <f t="shared" si="49"/>
        <v>3.2542850011494352E-2</v>
      </c>
      <c r="BR28" s="6">
        <f t="shared" si="50"/>
        <v>7.1594270025287576</v>
      </c>
      <c r="BS28" s="6">
        <f t="shared" si="202"/>
        <v>7.6068312816926307</v>
      </c>
      <c r="BT28" s="6">
        <f t="shared" si="51"/>
        <v>3.4559051759330481E-2</v>
      </c>
      <c r="BU28" s="6">
        <f t="shared" si="52"/>
        <v>3.4559051759330481E-2</v>
      </c>
      <c r="BV28" s="6">
        <f t="shared" si="53"/>
        <v>7.6029913870527057</v>
      </c>
      <c r="BW28" s="6">
        <f t="shared" si="203"/>
        <v>8.0501627745229207</v>
      </c>
      <c r="BX28" s="6">
        <f t="shared" si="54"/>
        <v>3.657317767324901E-2</v>
      </c>
      <c r="BY28" s="6">
        <f t="shared" si="55"/>
        <v>3.657317767324901E-2</v>
      </c>
      <c r="BZ28" s="6">
        <f t="shared" si="56"/>
        <v>8.0460990881147829</v>
      </c>
      <c r="CA28" s="6">
        <f t="shared" si="204"/>
        <v>8.4930377050929859</v>
      </c>
      <c r="CB28" s="6">
        <f t="shared" si="57"/>
        <v>3.8585229351760161E-2</v>
      </c>
      <c r="CC28" s="6">
        <f t="shared" si="58"/>
        <v>3.8585229351760161E-2</v>
      </c>
      <c r="CD28" s="6">
        <f t="shared" si="59"/>
        <v>8.4887504573872352</v>
      </c>
      <c r="CE28" s="6">
        <f t="shared" si="205"/>
        <v>8.9354564250120116</v>
      </c>
      <c r="CF28" s="6">
        <f t="shared" si="60"/>
        <v>4.0595208392280722E-2</v>
      </c>
      <c r="CG28" s="6">
        <f t="shared" si="61"/>
        <v>4.0595208392280722E-2</v>
      </c>
      <c r="CH28" s="6">
        <f t="shared" si="62"/>
        <v>8.9309458463017588</v>
      </c>
      <c r="CI28" s="6">
        <f t="shared" si="206"/>
        <v>9.3774192856486618</v>
      </c>
      <c r="CJ28" s="6">
        <f t="shared" si="63"/>
        <v>4.260311639113476E-2</v>
      </c>
      <c r="CK28" s="6">
        <f t="shared" si="64"/>
        <v>4.260311639113476E-2</v>
      </c>
      <c r="CL28" s="6">
        <f t="shared" si="65"/>
        <v>9.3726856060496466</v>
      </c>
      <c r="CM28" s="6">
        <f t="shared" si="207"/>
        <v>9.8189266381312343</v>
      </c>
      <c r="CN28" s="6">
        <f t="shared" si="66"/>
        <v>4.4608954943554317E-2</v>
      </c>
      <c r="CO28" s="6">
        <f t="shared" si="67"/>
        <v>4.4608954943554317E-2</v>
      </c>
      <c r="CP28" s="6">
        <f t="shared" si="68"/>
        <v>9.81397008758195</v>
      </c>
      <c r="CQ28" s="6">
        <f t="shared" si="208"/>
        <v>10.259978833347819</v>
      </c>
      <c r="CR28" s="6">
        <f t="shared" si="69"/>
        <v>4.6612725643680152E-2</v>
      </c>
      <c r="CS28" s="6">
        <f t="shared" si="70"/>
        <v>4.6612725643680152E-2</v>
      </c>
      <c r="CT28" s="6">
        <f t="shared" si="71"/>
        <v>10.254799641609633</v>
      </c>
      <c r="CU28" s="6">
        <f t="shared" si="209"/>
        <v>10.700576221946447</v>
      </c>
      <c r="CV28" s="6">
        <f t="shared" si="72"/>
        <v>4.8614430084562357E-2</v>
      </c>
      <c r="CW28" s="6">
        <f t="shared" si="73"/>
        <v>4.8614430084562357E-2</v>
      </c>
      <c r="CX28" s="6">
        <f t="shared" si="74"/>
        <v>10.695174618603719</v>
      </c>
      <c r="CY28" s="6">
        <f t="shared" si="210"/>
        <v>11.140719154335242</v>
      </c>
      <c r="CZ28" s="6">
        <f t="shared" si="75"/>
        <v>5.0614069858161123E-2</v>
      </c>
      <c r="DA28" s="6">
        <f t="shared" si="76"/>
        <v>5.0614069858161123E-2</v>
      </c>
      <c r="DB28" s="6">
        <f t="shared" si="77"/>
        <v>11.135095368795447</v>
      </c>
      <c r="DC28" s="6">
        <f t="shared" si="211"/>
        <v>11.580407980682583</v>
      </c>
      <c r="DD28" s="6">
        <f t="shared" si="78"/>
        <v>5.2611646555347426E-2</v>
      </c>
      <c r="DE28" s="6">
        <f t="shared" si="79"/>
        <v>5.2611646555347426E-2</v>
      </c>
      <c r="DF28" s="6">
        <f t="shared" si="80"/>
        <v>11.574562242176434</v>
      </c>
      <c r="DG28" s="6">
        <f t="shared" si="212"/>
        <v>12.019643050917251</v>
      </c>
      <c r="DH28" s="6">
        <f t="shared" si="81"/>
        <v>5.4607161765903717E-2</v>
      </c>
      <c r="DI28" s="6">
        <f t="shared" si="82"/>
        <v>5.4607161765903717E-2</v>
      </c>
      <c r="DJ28" s="6">
        <f t="shared" si="83"/>
        <v>12.013575588498817</v>
      </c>
      <c r="DK28" s="6">
        <f t="shared" si="213"/>
        <v>12.458424714728585</v>
      </c>
      <c r="DL28" s="6">
        <f t="shared" si="84"/>
        <v>5.6600617078524616E-2</v>
      </c>
      <c r="DM28" s="6">
        <f t="shared" si="85"/>
        <v>5.6600617078524616E-2</v>
      </c>
      <c r="DN28" s="6">
        <f t="shared" si="86"/>
        <v>12.452135757275416</v>
      </c>
      <c r="DO28" s="6">
        <f t="shared" si="214"/>
        <v>12.896753321566633</v>
      </c>
      <c r="DP28" s="6">
        <f t="shared" si="87"/>
        <v>5.8592014080817614E-2</v>
      </c>
      <c r="DQ28" s="6">
        <f t="shared" si="88"/>
        <v>5.8592014080817614E-2</v>
      </c>
      <c r="DR28" s="6">
        <f t="shared" si="89"/>
        <v>12.890243097779875</v>
      </c>
      <c r="DS28" s="6">
        <f t="shared" si="215"/>
        <v>13.334629220642311</v>
      </c>
      <c r="DT28" s="6">
        <f t="shared" si="90"/>
        <v>6.0581354359303792E-2</v>
      </c>
      <c r="DU28" s="6">
        <f t="shared" si="91"/>
        <v>6.0581354359303792E-2</v>
      </c>
      <c r="DV28" s="6">
        <f t="shared" si="92"/>
        <v>13.327897959046835</v>
      </c>
      <c r="DW28" s="6">
        <f t="shared" si="216"/>
        <v>13.772052760927552</v>
      </c>
      <c r="DX28" s="6">
        <f t="shared" si="93"/>
        <v>6.256863949941846E-2</v>
      </c>
      <c r="DY28" s="6">
        <f t="shared" si="94"/>
        <v>6.256863949941846E-2</v>
      </c>
      <c r="DZ28" s="6">
        <f t="shared" si="95"/>
        <v>13.765100689872062</v>
      </c>
      <c r="EA28" s="6">
        <f t="shared" si="217"/>
        <v>14.209024291155458</v>
      </c>
      <c r="EB28" s="6">
        <f t="shared" si="96"/>
        <v>6.455387108551193E-2</v>
      </c>
      <c r="EC28" s="6">
        <f t="shared" si="97"/>
        <v>6.455387108551193E-2</v>
      </c>
      <c r="ED28" s="6">
        <f t="shared" si="98"/>
        <v>14.201851638812624</v>
      </c>
      <c r="EE28" s="6">
        <f t="shared" si="218"/>
        <v>14.645544159820458</v>
      </c>
      <c r="EF28" s="6">
        <f t="shared" si="99"/>
        <v>6.6537050700850142E-2</v>
      </c>
      <c r="EG28" s="6">
        <f t="shared" si="100"/>
        <v>6.6537050700850142E-2</v>
      </c>
      <c r="EH28" s="6">
        <f t="shared" si="101"/>
        <v>14.638151154187032</v>
      </c>
      <c r="EI28" s="6">
        <f t="shared" si="219"/>
        <v>15.081612715178457</v>
      </c>
      <c r="EJ28" s="6">
        <f t="shared" si="102"/>
        <v>6.85181799276154E-2</v>
      </c>
      <c r="EK28" s="6">
        <f t="shared" si="103"/>
        <v>6.85181799276154E-2</v>
      </c>
      <c r="EL28" s="6">
        <f t="shared" si="104"/>
        <v>15.073999584075388</v>
      </c>
      <c r="EM28" s="6">
        <f t="shared" si="220"/>
        <v>15.51723030524699</v>
      </c>
      <c r="EN28" s="6">
        <f t="shared" si="105"/>
        <v>7.0497260346907079E-2</v>
      </c>
      <c r="EO28" s="6">
        <f t="shared" si="106"/>
        <v>7.0497260346907079E-2</v>
      </c>
      <c r="EP28" s="6">
        <f t="shared" si="107"/>
        <v>15.509397276319557</v>
      </c>
      <c r="EQ28" s="6">
        <f t="shared" si="221"/>
        <v>15.952397277805378</v>
      </c>
      <c r="ER28" s="6">
        <f t="shared" si="108"/>
        <v>7.2474293538742254E-2</v>
      </c>
      <c r="ES28" s="6">
        <f t="shared" si="109"/>
        <v>7.2474293538742254E-2</v>
      </c>
      <c r="ET28" s="6">
        <f t="shared" si="110"/>
        <v>15.944344578523296</v>
      </c>
      <c r="EU28" s="6">
        <f t="shared" si="222"/>
        <v>16.387113980394876</v>
      </c>
      <c r="EV28" s="6">
        <f t="shared" si="111"/>
        <v>7.4449281082056479E-2</v>
      </c>
      <c r="EW28" s="6">
        <f t="shared" si="112"/>
        <v>7.4449281082056479E-2</v>
      </c>
      <c r="EX28" s="6">
        <f t="shared" si="113"/>
        <v>16.378841838052427</v>
      </c>
      <c r="EY28" s="6">
        <f t="shared" si="223"/>
        <v>16.821380760318824</v>
      </c>
      <c r="EZ28" s="6">
        <f t="shared" si="114"/>
        <v>7.6422224554704404E-2</v>
      </c>
      <c r="FA28" s="6">
        <f t="shared" si="115"/>
        <v>7.6422224554704404E-2</v>
      </c>
      <c r="FB28" s="6">
        <f t="shared" si="116"/>
        <v>16.812889402034969</v>
      </c>
      <c r="FC28" s="6">
        <f t="shared" si="224"/>
        <v>17.255197964642814</v>
      </c>
      <c r="FD28" s="6">
        <f t="shared" si="117"/>
        <v>7.8393125533460548E-2</v>
      </c>
      <c r="FE28" s="6">
        <f t="shared" si="118"/>
        <v>7.8393125533460548E-2</v>
      </c>
      <c r="FF28" s="6">
        <f t="shared" si="119"/>
        <v>17.246487617361321</v>
      </c>
      <c r="FG28" s="6">
        <f t="shared" si="225"/>
        <v>17.68856594019482</v>
      </c>
      <c r="FH28" s="6">
        <f t="shared" si="120"/>
        <v>8.0361985594019886E-2</v>
      </c>
      <c r="FI28" s="6">
        <f t="shared" si="121"/>
        <v>8.0361985594019886E-2</v>
      </c>
      <c r="FJ28" s="6">
        <f t="shared" si="122"/>
        <v>17.679636830684373</v>
      </c>
      <c r="FK28" s="6">
        <f t="shared" si="226"/>
        <v>18.121485033565371</v>
      </c>
      <c r="FL28" s="6">
        <f t="shared" si="123"/>
        <v>8.2328806310998662E-2</v>
      </c>
      <c r="FM28" s="6">
        <f t="shared" si="124"/>
        <v>8.2328806310998662E-2</v>
      </c>
      <c r="FN28" s="6">
        <f t="shared" si="125"/>
        <v>18.112337388419707</v>
      </c>
      <c r="FO28" s="6">
        <f t="shared" si="227"/>
        <v>18.553955591107687</v>
      </c>
      <c r="FP28" s="6">
        <f t="shared" si="126"/>
        <v>8.4293589257934981E-2</v>
      </c>
      <c r="FQ28" s="6">
        <f t="shared" si="127"/>
        <v>8.4293589257934981E-2</v>
      </c>
      <c r="FR28" s="6">
        <f t="shared" si="128"/>
        <v>18.544589636745695</v>
      </c>
      <c r="FS28" s="6">
        <f t="shared" si="228"/>
        <v>18.985977958937845</v>
      </c>
      <c r="FT28" s="6">
        <f t="shared" si="129"/>
        <v>8.6256336007289547E-2</v>
      </c>
      <c r="FU28" s="6">
        <f t="shared" si="130"/>
        <v>8.6256336007289547E-2</v>
      </c>
      <c r="FV28" s="6">
        <f t="shared" si="131"/>
        <v>18.976393921603702</v>
      </c>
      <c r="FW28" s="6">
        <f t="shared" si="229"/>
        <v>19.417552482934923</v>
      </c>
      <c r="FX28" s="6">
        <f t="shared" si="132"/>
        <v>8.8217048130446396E-2</v>
      </c>
      <c r="FY28" s="6">
        <f t="shared" si="133"/>
        <v>8.8217048130446396E-2</v>
      </c>
      <c r="FZ28" s="6">
        <f t="shared" si="134"/>
        <v>19.407750588698207</v>
      </c>
      <c r="GA28" s="6">
        <f t="shared" si="230"/>
        <v>19.848679508741153</v>
      </c>
      <c r="GB28" s="6">
        <f t="shared" si="135"/>
        <v>9.0175727197713468E-2</v>
      </c>
      <c r="GC28" s="6">
        <f t="shared" si="136"/>
        <v>9.0175727197713468E-2</v>
      </c>
      <c r="GD28" s="6">
        <f t="shared" si="137"/>
        <v>19.838659983496964</v>
      </c>
      <c r="GE28" s="6">
        <f t="shared" si="231"/>
        <v>20.279359381762074</v>
      </c>
      <c r="GF28" s="6">
        <f t="shared" si="138"/>
        <v>9.2132374778323409E-2</v>
      </c>
      <c r="GG28" s="6">
        <f t="shared" si="139"/>
        <v>9.2132374778323409E-2</v>
      </c>
      <c r="GH28" s="6">
        <f t="shared" si="140"/>
        <v>20.269122451231151</v>
      </c>
      <c r="GI28" s="6">
        <f t="shared" si="232"/>
        <v>20.709592447166685</v>
      </c>
      <c r="GJ28" s="6">
        <f t="shared" si="141"/>
        <v>9.4086992440434211E-2</v>
      </c>
      <c r="GK28" s="6">
        <f t="shared" si="142"/>
        <v>9.4086992440434211E-2</v>
      </c>
      <c r="GL28" s="6">
        <f t="shared" si="143"/>
        <v>20.699138336895526</v>
      </c>
      <c r="GM28" s="6">
        <f t="shared" si="233"/>
        <v>21.139379049887591</v>
      </c>
      <c r="GN28" s="6">
        <f t="shared" si="144"/>
        <v>9.6039581751129893E-2</v>
      </c>
      <c r="GO28" s="6">
        <f t="shared" si="145"/>
        <v>9.6039581751129893E-2</v>
      </c>
      <c r="GP28" s="6">
        <f t="shared" si="146"/>
        <v>21.128707985248578</v>
      </c>
      <c r="GQ28" s="6">
        <f t="shared" si="234"/>
        <v>21.568719534621167</v>
      </c>
      <c r="GR28" s="6">
        <f t="shared" si="147"/>
        <v>9.7990144276421262E-2</v>
      </c>
      <c r="GS28" s="6">
        <f t="shared" si="148"/>
        <v>9.7990144276421262E-2</v>
      </c>
      <c r="GT28" s="6">
        <f t="shared" si="149"/>
        <v>21.557831740812677</v>
      </c>
      <c r="GU28" s="6">
        <f t="shared" si="235"/>
        <v>21.997614245827698</v>
      </c>
      <c r="GV28" s="6">
        <f t="shared" si="150"/>
        <v>9.9938681581246497E-2</v>
      </c>
      <c r="GW28" s="6">
        <f t="shared" si="151"/>
        <v>9.9938681581246497E-2</v>
      </c>
      <c r="GX28" s="6">
        <f t="shared" si="152"/>
        <v>21.986509947874229</v>
      </c>
      <c r="GY28" s="6">
        <f t="shared" si="236"/>
        <v>22.426063527731532</v>
      </c>
      <c r="GZ28" s="6">
        <f t="shared" si="153"/>
        <v>0.10188519522947188</v>
      </c>
      <c r="HA28" s="6">
        <f t="shared" si="154"/>
        <v>0.10188519522947188</v>
      </c>
      <c r="HB28" s="6">
        <f t="shared" si="155"/>
        <v>22.414742950483813</v>
      </c>
      <c r="HC28" s="6">
        <f t="shared" si="237"/>
        <v>22.854067724321236</v>
      </c>
      <c r="HD28" s="6">
        <f t="shared" si="156"/>
        <v>0.10382968678389255</v>
      </c>
      <c r="HE28" s="6">
        <f t="shared" si="157"/>
        <v>0.10382968678389255</v>
      </c>
      <c r="HF28" s="6">
        <f t="shared" si="158"/>
        <v>22.842531092456362</v>
      </c>
      <c r="HG28" s="6">
        <f t="shared" si="238"/>
        <v>23.281627179349744</v>
      </c>
      <c r="HH28" s="6">
        <f t="shared" si="159"/>
        <v>0.10577215780623307</v>
      </c>
      <c r="HI28" s="6">
        <f t="shared" si="160"/>
        <v>0.10577215780623307</v>
      </c>
      <c r="HJ28" s="6">
        <f t="shared" si="161"/>
        <v>23.269874717371277</v>
      </c>
      <c r="HK28" s="6">
        <f t="shared" si="239"/>
        <v>23.708742236334508</v>
      </c>
      <c r="HL28" s="6">
        <f t="shared" si="162"/>
        <v>0.1077126098571482</v>
      </c>
      <c r="HM28" s="6">
        <f t="shared" si="163"/>
        <v>0.1077126098571482</v>
      </c>
      <c r="HN28" s="6">
        <f t="shared" si="164"/>
        <v>23.696774168572603</v>
      </c>
      <c r="HO28" s="6">
        <f t="shared" si="240"/>
        <v>24.135413238557653</v>
      </c>
      <c r="HP28" s="6">
        <f t="shared" si="165"/>
        <v>0.10965104449622358</v>
      </c>
      <c r="HQ28" s="6">
        <f t="shared" si="166"/>
        <v>0.10965104449622358</v>
      </c>
      <c r="HR28" s="6">
        <f t="shared" si="167"/>
        <v>24.123229789169187</v>
      </c>
      <c r="HS28" s="6">
        <f t="shared" si="241"/>
        <v>24.561640529066125</v>
      </c>
      <c r="HT28" s="6">
        <f t="shared" si="168"/>
        <v>0.11158746328197634</v>
      </c>
      <c r="HU28" s="6">
        <f t="shared" si="169"/>
        <v>0.11158746328197634</v>
      </c>
      <c r="HV28" s="6">
        <f t="shared" si="170"/>
        <v>24.549241922034795</v>
      </c>
      <c r="HW28" s="6">
        <f t="shared" si="242"/>
        <v>24.987424450671838</v>
      </c>
      <c r="HX28" s="6">
        <f t="shared" si="171"/>
        <v>0.11352186777185591</v>
      </c>
      <c r="HY28" s="6">
        <f t="shared" si="172"/>
        <v>0.11352186777185591</v>
      </c>
      <c r="HZ28" s="6">
        <f t="shared" si="173"/>
        <v>24.974810909808301</v>
      </c>
      <c r="IA28" s="6">
        <f t="shared" si="243"/>
        <v>25.412765345951833</v>
      </c>
      <c r="IB28" s="6">
        <f t="shared" si="174"/>
        <v>0.11545425952224457</v>
      </c>
      <c r="IC28" s="6">
        <f t="shared" si="175"/>
        <v>0.11545425952224457</v>
      </c>
      <c r="ID28" s="6">
        <f t="shared" si="176"/>
        <v>25.399937094893804</v>
      </c>
      <c r="IE28" s="6">
        <f t="shared" si="244"/>
        <v>25.837663557248419</v>
      </c>
      <c r="IF28" s="6">
        <f t="shared" si="177"/>
        <v>0.11738464008845825</v>
      </c>
      <c r="IG28" s="6">
        <f t="shared" si="178"/>
        <v>0.11738464008845825</v>
      </c>
      <c r="IH28" s="6">
        <f t="shared" si="179"/>
        <v>25.824620819460815</v>
      </c>
      <c r="II28" s="6">
        <f t="shared" si="245"/>
        <v>26.262119426669337</v>
      </c>
      <c r="IJ28" s="6">
        <f t="shared" si="180"/>
        <v>0.11931301102474712</v>
      </c>
      <c r="IK28" s="6">
        <f t="shared" si="181"/>
        <v>0.11931301102474712</v>
      </c>
      <c r="IL28" s="6">
        <f t="shared" si="182"/>
        <v>26.248862425444365</v>
      </c>
      <c r="IM28" s="6">
        <f t="shared" si="246"/>
        <v>26.686133296087899</v>
      </c>
      <c r="IN28" s="6">
        <f t="shared" si="183"/>
        <v>0.12123937388429637</v>
      </c>
      <c r="IO28" s="6">
        <f t="shared" si="184"/>
        <v>0.12123937388429637</v>
      </c>
      <c r="IP28" s="6">
        <f t="shared" si="185"/>
        <v>26.672662254545202</v>
      </c>
    </row>
    <row r="29" spans="1:250" x14ac:dyDescent="0.2">
      <c r="A29" s="1" t="s">
        <v>96</v>
      </c>
      <c r="C29" s="2">
        <v>0</v>
      </c>
      <c r="D29" s="6">
        <f t="shared" si="0"/>
        <v>0</v>
      </c>
      <c r="E29" s="6">
        <f t="shared" si="1"/>
        <v>0</v>
      </c>
      <c r="F29" s="6">
        <f t="shared" si="2"/>
        <v>0</v>
      </c>
      <c r="G29" s="6">
        <f t="shared" si="186"/>
        <v>0</v>
      </c>
      <c r="H29" s="6">
        <f t="shared" si="3"/>
        <v>0</v>
      </c>
      <c r="I29" s="6">
        <f t="shared" si="4"/>
        <v>0</v>
      </c>
      <c r="J29" s="6">
        <f t="shared" si="5"/>
        <v>0</v>
      </c>
      <c r="K29" s="6">
        <f t="shared" si="187"/>
        <v>2.3128828288672859E-4</v>
      </c>
      <c r="L29" s="6">
        <f t="shared" si="6"/>
        <v>1.0507796799498018E-6</v>
      </c>
      <c r="M29" s="6">
        <f t="shared" si="7"/>
        <v>1.0507796799498018E-6</v>
      </c>
      <c r="N29" s="6">
        <f t="shared" si="8"/>
        <v>2.3117152958895639E-4</v>
      </c>
      <c r="O29" s="6">
        <f t="shared" si="188"/>
        <v>6.9350912695419675E-4</v>
      </c>
      <c r="P29" s="6">
        <f t="shared" si="9"/>
        <v>3.1507229392164415E-6</v>
      </c>
      <c r="Q29" s="6">
        <f t="shared" si="10"/>
        <v>3.1507229392164415E-6</v>
      </c>
      <c r="R29" s="6">
        <f t="shared" si="11"/>
        <v>6.9315904662761718E-4</v>
      </c>
      <c r="S29" s="6">
        <f t="shared" si="189"/>
        <v>1.3863071752300731E-3</v>
      </c>
      <c r="T29" s="6">
        <f t="shared" si="12"/>
        <v>6.2982153342103276E-6</v>
      </c>
      <c r="U29" s="6">
        <f t="shared" si="13"/>
        <v>6.2982153342103276E-6</v>
      </c>
      <c r="V29" s="6">
        <f t="shared" si="14"/>
        <v>1.3856073735262721E-3</v>
      </c>
      <c r="W29" s="6">
        <f t="shared" si="190"/>
        <v>2.3093274351640393E-3</v>
      </c>
      <c r="X29" s="6">
        <f t="shared" si="15"/>
        <v>1.0491644076969386E-5</v>
      </c>
      <c r="Y29" s="6">
        <f t="shared" si="16"/>
        <v>1.0491644076969386E-5</v>
      </c>
      <c r="Z29" s="6">
        <f t="shared" si="17"/>
        <v>2.308161696933265E-3</v>
      </c>
      <c r="AA29" s="6">
        <f t="shared" si="191"/>
        <v>3.4622152783163841E-3</v>
      </c>
      <c r="AB29" s="6">
        <f t="shared" si="18"/>
        <v>1.5729398033744299E-5</v>
      </c>
      <c r="AC29" s="6">
        <f t="shared" si="19"/>
        <v>1.5729398033744299E-5</v>
      </c>
      <c r="AD29" s="6">
        <f t="shared" si="20"/>
        <v>3.4604675674237456E-3</v>
      </c>
      <c r="AE29" s="6">
        <f t="shared" si="192"/>
        <v>4.8446164400468388E-3</v>
      </c>
      <c r="AF29" s="6">
        <f t="shared" si="21"/>
        <v>2.2009867723584831E-5</v>
      </c>
      <c r="AG29" s="6">
        <f t="shared" si="22"/>
        <v>2.2009867723584831E-5</v>
      </c>
      <c r="AH29" s="6">
        <f t="shared" si="23"/>
        <v>4.8421708991886626E-3</v>
      </c>
      <c r="AI29" s="6">
        <f t="shared" si="193"/>
        <v>6.4561770192036487E-3</v>
      </c>
      <c r="AJ29" s="6">
        <f t="shared" si="24"/>
        <v>2.9331445316927228E-5</v>
      </c>
      <c r="AK29" s="6">
        <f t="shared" si="25"/>
        <v>2.9331445316927228E-5</v>
      </c>
      <c r="AL29" s="6">
        <f t="shared" si="26"/>
        <v>6.4529179697239902E-3</v>
      </c>
      <c r="AM29" s="6">
        <f t="shared" si="194"/>
        <v>8.2965434778128882E-3</v>
      </c>
      <c r="AN29" s="6">
        <f t="shared" si="27"/>
        <v>3.7692524634182734E-5</v>
      </c>
      <c r="AO29" s="6">
        <f t="shared" si="28"/>
        <v>3.7692524634182734E-5</v>
      </c>
      <c r="AP29" s="6">
        <f t="shared" si="29"/>
        <v>8.2923554195202011E-3</v>
      </c>
      <c r="AQ29" s="6">
        <f t="shared" si="195"/>
        <v>1.0365362640768011E-2</v>
      </c>
      <c r="AR29" s="6">
        <f t="shared" si="30"/>
        <v>4.7091501144327154E-5</v>
      </c>
      <c r="AS29" s="6">
        <f t="shared" si="31"/>
        <v>4.7091501144327154E-5</v>
      </c>
      <c r="AT29" s="6">
        <f t="shared" si="32"/>
        <v>1.0360130251751974E-2</v>
      </c>
      <c r="AU29" s="6">
        <f t="shared" si="196"/>
        <v>1.2662281695519639E-2</v>
      </c>
      <c r="AV29" s="6">
        <f t="shared" si="33"/>
        <v>5.7526771963491548E-5</v>
      </c>
      <c r="AW29" s="6">
        <f t="shared" si="34"/>
        <v>5.7526771963491548E-5</v>
      </c>
      <c r="AX29" s="6">
        <f t="shared" si="35"/>
        <v>1.265588983196814E-2</v>
      </c>
      <c r="AY29" s="6">
        <f t="shared" si="197"/>
        <v>1.5186948191765595E-2</v>
      </c>
      <c r="AZ29" s="6">
        <f t="shared" si="36"/>
        <v>6.8996735853553941E-5</v>
      </c>
      <c r="BA29" s="6">
        <f t="shared" si="37"/>
        <v>6.8996735853553941E-5</v>
      </c>
      <c r="BB29" s="6">
        <f t="shared" si="38"/>
        <v>1.5179281887781866E-2</v>
      </c>
      <c r="BC29" s="6">
        <f t="shared" si="198"/>
        <v>1.7939010041141169E-2</v>
      </c>
      <c r="BD29" s="6">
        <f t="shared" si="39"/>
        <v>8.1499793220732222E-5</v>
      </c>
      <c r="BE29" s="6">
        <f t="shared" si="40"/>
        <v>8.1499793220732222E-5</v>
      </c>
      <c r="BF29" s="6">
        <f t="shared" si="41"/>
        <v>1.7929954508561087E-2</v>
      </c>
      <c r="BG29" s="6">
        <f t="shared" si="199"/>
        <v>2.091811551690962E-2</v>
      </c>
      <c r="BH29" s="6">
        <f t="shared" si="42"/>
        <v>9.503434611417798E-5</v>
      </c>
      <c r="BI29" s="6">
        <f t="shared" si="43"/>
        <v>9.503434611417798E-5</v>
      </c>
      <c r="BJ29" s="6">
        <f t="shared" si="44"/>
        <v>2.0907556145119157E-2</v>
      </c>
      <c r="BK29" s="6">
        <f t="shared" si="200"/>
        <v>2.4123913253652929E-2</v>
      </c>
      <c r="BL29" s="6">
        <f t="shared" si="45"/>
        <v>1.0959879822457161E-4</v>
      </c>
      <c r="BM29" s="6">
        <f t="shared" si="46"/>
        <v>1.0959879822457161E-4</v>
      </c>
      <c r="BN29" s="6">
        <f t="shared" si="47"/>
        <v>2.4111735609405754E-2</v>
      </c>
      <c r="BO29" s="6">
        <f t="shared" si="201"/>
        <v>2.7556052246962767E-2</v>
      </c>
      <c r="BP29" s="6">
        <f t="shared" si="48"/>
        <v>1.2519155488271828E-4</v>
      </c>
      <c r="BQ29" s="6">
        <f t="shared" si="49"/>
        <v>1.2519155488271828E-4</v>
      </c>
      <c r="BR29" s="6">
        <f t="shared" si="50"/>
        <v>2.7542142074198021E-2</v>
      </c>
      <c r="BS29" s="6">
        <f t="shared" si="202"/>
        <v>3.1214181853131729E-2</v>
      </c>
      <c r="BT29" s="6">
        <f t="shared" si="51"/>
        <v>1.4181102305814517E-4</v>
      </c>
      <c r="BU29" s="6">
        <f t="shared" si="52"/>
        <v>1.4181102305814517E-4</v>
      </c>
      <c r="BV29" s="6">
        <f t="shared" si="53"/>
        <v>3.1198425072791938E-2</v>
      </c>
      <c r="BW29" s="6">
        <f t="shared" si="203"/>
        <v>3.5097951788844783E-2</v>
      </c>
      <c r="BX29" s="6">
        <f t="shared" si="54"/>
        <v>1.5945561135769968E-4</v>
      </c>
      <c r="BY29" s="6">
        <f t="shared" si="55"/>
        <v>1.5945561135769968E-4</v>
      </c>
      <c r="BZ29" s="6">
        <f t="shared" si="56"/>
        <v>3.5080234498693928E-2</v>
      </c>
      <c r="CA29" s="6">
        <f t="shared" si="204"/>
        <v>3.9207012130870966E-2</v>
      </c>
      <c r="CB29" s="6">
        <f t="shared" si="57"/>
        <v>1.7812373002414877E-4</v>
      </c>
      <c r="CC29" s="6">
        <f t="shared" si="58"/>
        <v>1.7812373002414877E-4</v>
      </c>
      <c r="CD29" s="6">
        <f t="shared" si="59"/>
        <v>3.9187220605312732E-2</v>
      </c>
      <c r="CE29" s="6">
        <f t="shared" si="205"/>
        <v>4.3541013315755314E-2</v>
      </c>
      <c r="CF29" s="6">
        <f t="shared" si="60"/>
        <v>1.9781379093477934E-4</v>
      </c>
      <c r="CG29" s="6">
        <f t="shared" si="61"/>
        <v>1.9781379093477934E-4</v>
      </c>
      <c r="CH29" s="6">
        <f t="shared" si="62"/>
        <v>4.3519034005651457E-2</v>
      </c>
      <c r="CI29" s="6">
        <f t="shared" si="206"/>
        <v>4.8099606139511038E-2</v>
      </c>
      <c r="CJ29" s="6">
        <f t="shared" si="63"/>
        <v>2.1852420759999969E-4</v>
      </c>
      <c r="CK29" s="6">
        <f t="shared" si="64"/>
        <v>2.1852420759999969E-4</v>
      </c>
      <c r="CL29" s="6">
        <f t="shared" si="65"/>
        <v>4.807532567199993E-2</v>
      </c>
      <c r="CM29" s="6">
        <f t="shared" si="207"/>
        <v>5.2882441757311917E-2</v>
      </c>
      <c r="CN29" s="6">
        <f t="shared" si="66"/>
        <v>2.4025339516194207E-4</v>
      </c>
      <c r="CO29" s="6">
        <f t="shared" si="67"/>
        <v>2.4025339516194207E-4</v>
      </c>
      <c r="CP29" s="6">
        <f t="shared" si="68"/>
        <v>5.2855746935627258E-2</v>
      </c>
      <c r="CQ29" s="6">
        <f t="shared" si="208"/>
        <v>5.7889171683184956E-2</v>
      </c>
      <c r="CR29" s="6">
        <f t="shared" si="69"/>
        <v>2.6299977039306643E-4</v>
      </c>
      <c r="CS29" s="6">
        <f t="shared" si="70"/>
        <v>2.6299977039306643E-4</v>
      </c>
      <c r="CT29" s="6">
        <f t="shared" si="71"/>
        <v>5.7859949486474618E-2</v>
      </c>
      <c r="CU29" s="6">
        <f t="shared" si="209"/>
        <v>6.311944778970327E-2</v>
      </c>
      <c r="CV29" s="6">
        <f t="shared" si="72"/>
        <v>2.8676175169476499E-4</v>
      </c>
      <c r="CW29" s="6">
        <f t="shared" si="73"/>
        <v>2.8676175169476499E-4</v>
      </c>
      <c r="CX29" s="6">
        <f t="shared" si="74"/>
        <v>6.3087585372848295E-2</v>
      </c>
      <c r="CY29" s="6">
        <f t="shared" si="210"/>
        <v>6.8572922307679154E-2</v>
      </c>
      <c r="CZ29" s="6">
        <f t="shared" si="75"/>
        <v>3.1153775909596791E-4</v>
      </c>
      <c r="DA29" s="6">
        <f t="shared" si="76"/>
        <v>3.1153775909596791E-4</v>
      </c>
      <c r="DB29" s="6">
        <f t="shared" si="77"/>
        <v>6.8538307001112936E-2</v>
      </c>
      <c r="DC29" s="6">
        <f t="shared" si="211"/>
        <v>7.4249247825857498E-2</v>
      </c>
      <c r="DD29" s="6">
        <f t="shared" si="78"/>
        <v>3.3732621425175039E-4</v>
      </c>
      <c r="DE29" s="6">
        <f t="shared" si="79"/>
        <v>3.3732621425175039E-4</v>
      </c>
      <c r="DF29" s="6">
        <f t="shared" si="80"/>
        <v>7.421176713538509E-2</v>
      </c>
      <c r="DG29" s="6">
        <f t="shared" si="212"/>
        <v>8.014807729060934E-2</v>
      </c>
      <c r="DH29" s="6">
        <f t="shared" si="81"/>
        <v>3.6412554044194047E-4</v>
      </c>
      <c r="DI29" s="6">
        <f t="shared" si="82"/>
        <v>3.6412554044194047E-4</v>
      </c>
      <c r="DJ29" s="6">
        <f t="shared" si="83"/>
        <v>8.0107618897226909E-2</v>
      </c>
      <c r="DK29" s="6">
        <f t="shared" si="213"/>
        <v>8.6269064005625687E-2</v>
      </c>
      <c r="DL29" s="6">
        <f t="shared" si="84"/>
        <v>3.91934162569728E-4</v>
      </c>
      <c r="DM29" s="6">
        <f t="shared" si="85"/>
        <v>3.91934162569728E-4</v>
      </c>
      <c r="DN29" s="6">
        <f t="shared" si="86"/>
        <v>8.6225515765340155E-2</v>
      </c>
      <c r="DO29" s="6">
        <f t="shared" si="214"/>
        <v>9.2611861631611586E-2</v>
      </c>
      <c r="DP29" s="6">
        <f t="shared" si="87"/>
        <v>4.2075050716027478E-4</v>
      </c>
      <c r="DQ29" s="6">
        <f t="shared" si="88"/>
        <v>4.2075050716027478E-4</v>
      </c>
      <c r="DR29" s="6">
        <f t="shared" si="89"/>
        <v>9.2565111575260456E-2</v>
      </c>
      <c r="DS29" s="6">
        <f t="shared" si="215"/>
        <v>9.9176124185980416E-2</v>
      </c>
      <c r="DT29" s="6">
        <f t="shared" si="90"/>
        <v>4.5057300235932547E-4</v>
      </c>
      <c r="DU29" s="6">
        <f t="shared" si="91"/>
        <v>4.5057300235932547E-4</v>
      </c>
      <c r="DV29" s="6">
        <f t="shared" si="92"/>
        <v>9.9126060519051609E-2</v>
      </c>
      <c r="DW29" s="6">
        <f t="shared" si="216"/>
        <v>0.10596150604254843</v>
      </c>
      <c r="DX29" s="6">
        <f t="shared" si="93"/>
        <v>4.8140007793182028E-4</v>
      </c>
      <c r="DY29" s="6">
        <f t="shared" si="94"/>
        <v>4.8140007793182028E-4</v>
      </c>
      <c r="DZ29" s="6">
        <f t="shared" si="95"/>
        <v>0.10590801714500046</v>
      </c>
      <c r="EA29" s="6">
        <f t="shared" si="217"/>
        <v>0.11296766193122949</v>
      </c>
      <c r="EB29" s="6">
        <f t="shared" si="96"/>
        <v>5.1323016526050758E-4</v>
      </c>
      <c r="EC29" s="6">
        <f t="shared" si="97"/>
        <v>5.1323016526050758E-4</v>
      </c>
      <c r="ED29" s="6">
        <f t="shared" si="98"/>
        <v>0.11291063635731166</v>
      </c>
      <c r="EE29" s="6">
        <f t="shared" si="218"/>
        <v>0.12019424693773011</v>
      </c>
      <c r="EF29" s="6">
        <f t="shared" si="99"/>
        <v>5.4606169734455875E-4</v>
      </c>
      <c r="EG29" s="6">
        <f t="shared" si="100"/>
        <v>5.4606169734455875E-4</v>
      </c>
      <c r="EH29" s="6">
        <f t="shared" si="101"/>
        <v>0.12013357341580293</v>
      </c>
      <c r="EI29" s="6">
        <f t="shared" si="219"/>
        <v>0.12764091650324463</v>
      </c>
      <c r="EJ29" s="6">
        <f t="shared" si="102"/>
        <v>5.7989310879818362E-4</v>
      </c>
      <c r="EK29" s="6">
        <f t="shared" si="103"/>
        <v>5.7989310879818362E-4</v>
      </c>
      <c r="EL29" s="6">
        <f t="shared" si="104"/>
        <v>0.12757648393560039</v>
      </c>
      <c r="EM29" s="6">
        <f t="shared" si="220"/>
        <v>0.13530732642415075</v>
      </c>
      <c r="EN29" s="6">
        <f t="shared" si="105"/>
        <v>6.1472283584924621E-4</v>
      </c>
      <c r="EO29" s="6">
        <f t="shared" si="106"/>
        <v>6.1472283584924621E-4</v>
      </c>
      <c r="EP29" s="6">
        <f t="shared" si="107"/>
        <v>0.13523902388683418</v>
      </c>
      <c r="EQ29" s="6">
        <f t="shared" si="221"/>
        <v>0.14319313285170523</v>
      </c>
      <c r="ER29" s="6">
        <f t="shared" si="108"/>
        <v>6.5054931633788345E-4</v>
      </c>
      <c r="ES29" s="6">
        <f t="shared" si="109"/>
        <v>6.5054931633788345E-4</v>
      </c>
      <c r="ET29" s="6">
        <f t="shared" si="110"/>
        <v>0.14312084959433435</v>
      </c>
      <c r="EU29" s="6">
        <f t="shared" si="222"/>
        <v>0.15129799229173976</v>
      </c>
      <c r="EV29" s="6">
        <f t="shared" si="111"/>
        <v>6.8737098971512255E-4</v>
      </c>
      <c r="EW29" s="6">
        <f t="shared" si="112"/>
        <v>6.8737098971512255E-4</v>
      </c>
      <c r="EX29" s="6">
        <f t="shared" si="113"/>
        <v>0.15122161773732695</v>
      </c>
      <c r="EY29" s="6">
        <f t="shared" si="223"/>
        <v>0.15962156160435725</v>
      </c>
      <c r="EZ29" s="6">
        <f t="shared" si="114"/>
        <v>7.2518629704150192E-4</v>
      </c>
      <c r="FA29" s="6">
        <f t="shared" si="115"/>
        <v>7.2518629704150192E-4</v>
      </c>
      <c r="FB29" s="6">
        <f t="shared" si="116"/>
        <v>0.15954098534913042</v>
      </c>
      <c r="FC29" s="6">
        <f t="shared" si="224"/>
        <v>0.16816349800362809</v>
      </c>
      <c r="FD29" s="6">
        <f t="shared" si="117"/>
        <v>7.639936809856905E-4</v>
      </c>
      <c r="FE29" s="6">
        <f t="shared" si="118"/>
        <v>7.639936809856905E-4</v>
      </c>
      <c r="FF29" s="6">
        <f t="shared" si="119"/>
        <v>0.16807860981685191</v>
      </c>
      <c r="FG29" s="6">
        <f t="shared" si="225"/>
        <v>0.17692345905728693</v>
      </c>
      <c r="FH29" s="6">
        <f t="shared" si="120"/>
        <v>8.0379158582311082E-4</v>
      </c>
      <c r="FI29" s="6">
        <f t="shared" si="121"/>
        <v>8.0379158582311082E-4</v>
      </c>
      <c r="FJ29" s="6">
        <f t="shared" si="122"/>
        <v>0.17683414888108437</v>
      </c>
      <c r="FK29" s="6">
        <f t="shared" si="226"/>
        <v>0.18590110268642948</v>
      </c>
      <c r="FL29" s="6">
        <f t="shared" si="123"/>
        <v>8.4457845743456106E-4</v>
      </c>
      <c r="FM29" s="6">
        <f t="shared" si="124"/>
        <v>8.4457845743456106E-4</v>
      </c>
      <c r="FN29" s="6">
        <f t="shared" si="125"/>
        <v>0.18580726063560343</v>
      </c>
      <c r="FO29" s="6">
        <f t="shared" si="227"/>
        <v>0.19509608716520965</v>
      </c>
      <c r="FP29" s="6">
        <f t="shared" si="126"/>
        <v>8.8635274330483942E-4</v>
      </c>
      <c r="FQ29" s="6">
        <f t="shared" si="127"/>
        <v>8.8635274330483942E-4</v>
      </c>
      <c r="FR29" s="6">
        <f t="shared" si="128"/>
        <v>0.19499760352706466</v>
      </c>
      <c r="FS29" s="6">
        <f t="shared" si="228"/>
        <v>0.20450807112053684</v>
      </c>
      <c r="FT29" s="6">
        <f t="shared" si="129"/>
        <v>9.2911289252136883E-4</v>
      </c>
      <c r="FU29" s="6">
        <f t="shared" si="130"/>
        <v>9.2911289252136883E-4</v>
      </c>
      <c r="FV29" s="6">
        <f t="shared" si="131"/>
        <v>0.20440483635470114</v>
      </c>
      <c r="FW29" s="6">
        <f t="shared" si="229"/>
        <v>0.21413671353177358</v>
      </c>
      <c r="FX29" s="6">
        <f t="shared" si="132"/>
        <v>9.7285735577282303E-4</v>
      </c>
      <c r="FY29" s="6">
        <f t="shared" si="133"/>
        <v>9.7285735577282303E-4</v>
      </c>
      <c r="FZ29" s="6">
        <f t="shared" si="134"/>
        <v>0.21402861827002106</v>
      </c>
      <c r="GA29" s="6">
        <f t="shared" si="230"/>
        <v>0.22398167373043329</v>
      </c>
      <c r="GB29" s="6">
        <f t="shared" si="135"/>
        <v>1.0175845853477535E-3</v>
      </c>
      <c r="GC29" s="6">
        <f t="shared" si="136"/>
        <v>1.0175845853477535E-3</v>
      </c>
      <c r="GD29" s="6">
        <f t="shared" si="137"/>
        <v>0.22386860877650577</v>
      </c>
      <c r="GE29" s="6">
        <f t="shared" si="231"/>
        <v>0.23404261139987839</v>
      </c>
      <c r="GF29" s="6">
        <f t="shared" si="138"/>
        <v>1.0632930351332185E-3</v>
      </c>
      <c r="GG29" s="6">
        <f t="shared" si="139"/>
        <v>1.0632930351332185E-3</v>
      </c>
      <c r="GH29" s="6">
        <f t="shared" si="140"/>
        <v>0.23392446772930806</v>
      </c>
      <c r="GI29" s="6">
        <f t="shared" si="232"/>
        <v>0.24431918657501847</v>
      </c>
      <c r="GJ29" s="6">
        <f t="shared" si="141"/>
        <v>1.1099811606134105E-3</v>
      </c>
      <c r="GK29" s="6">
        <f t="shared" si="142"/>
        <v>1.1099811606134105E-3</v>
      </c>
      <c r="GL29" s="6">
        <f t="shared" si="143"/>
        <v>0.24419585533495031</v>
      </c>
      <c r="GM29" s="6">
        <f t="shared" si="233"/>
        <v>0.2548110596420089</v>
      </c>
      <c r="GN29" s="6">
        <f t="shared" si="144"/>
        <v>1.1576474188682887E-3</v>
      </c>
      <c r="GO29" s="6">
        <f t="shared" si="145"/>
        <v>1.1576474188682887E-3</v>
      </c>
      <c r="GP29" s="6">
        <f t="shared" si="146"/>
        <v>0.25468243215102354</v>
      </c>
      <c r="GQ29" s="6">
        <f t="shared" si="234"/>
        <v>0.26551789133794945</v>
      </c>
      <c r="GR29" s="6">
        <f t="shared" si="147"/>
        <v>1.2062902685722086E-3</v>
      </c>
      <c r="GS29" s="6">
        <f t="shared" si="148"/>
        <v>1.2062902685722086E-3</v>
      </c>
      <c r="GT29" s="6">
        <f t="shared" si="149"/>
        <v>0.26538385908588591</v>
      </c>
      <c r="GU29" s="6">
        <f t="shared" si="235"/>
        <v>0.27643934275058346</v>
      </c>
      <c r="GV29" s="6">
        <f t="shared" si="150"/>
        <v>1.2559081699925548E-3</v>
      </c>
      <c r="GW29" s="6">
        <f t="shared" si="151"/>
        <v>1.2559081699925548E-3</v>
      </c>
      <c r="GX29" s="6">
        <f t="shared" si="152"/>
        <v>0.27629979739836208</v>
      </c>
      <c r="GY29" s="6">
        <f t="shared" si="236"/>
        <v>0.28757507531799675</v>
      </c>
      <c r="GZ29" s="6">
        <f t="shared" si="153"/>
        <v>1.306499584988375E-3</v>
      </c>
      <c r="HA29" s="6">
        <f t="shared" si="154"/>
        <v>1.306499584988375E-3</v>
      </c>
      <c r="HB29" s="6">
        <f t="shared" si="155"/>
        <v>0.2874299086974425</v>
      </c>
      <c r="HC29" s="6">
        <f t="shared" si="237"/>
        <v>0.29892475082831732</v>
      </c>
      <c r="HD29" s="6">
        <f t="shared" si="156"/>
        <v>1.3580629770090138E-3</v>
      </c>
      <c r="HE29" s="6">
        <f t="shared" si="157"/>
        <v>1.3580629770090138E-3</v>
      </c>
      <c r="HF29" s="6">
        <f t="shared" si="158"/>
        <v>0.29877385494198305</v>
      </c>
      <c r="HG29" s="6">
        <f t="shared" si="238"/>
        <v>0.31048803141941494</v>
      </c>
      <c r="HH29" s="6">
        <f t="shared" si="159"/>
        <v>1.4105968110927486E-3</v>
      </c>
      <c r="HI29" s="6">
        <f t="shared" si="160"/>
        <v>1.4105968110927486E-3</v>
      </c>
      <c r="HJ29" s="6">
        <f t="shared" si="161"/>
        <v>0.31033129844040469</v>
      </c>
      <c r="HK29" s="6">
        <f t="shared" si="239"/>
        <v>0.32226457957860094</v>
      </c>
      <c r="HL29" s="6">
        <f t="shared" si="162"/>
        <v>1.4640995538654257E-3</v>
      </c>
      <c r="HM29" s="6">
        <f t="shared" si="163"/>
        <v>1.4640995538654257E-3</v>
      </c>
      <c r="HN29" s="6">
        <f t="shared" si="164"/>
        <v>0.32210190185039367</v>
      </c>
      <c r="HO29" s="6">
        <f t="shared" si="240"/>
        <v>0.3342540581423285</v>
      </c>
      <c r="HP29" s="6">
        <f t="shared" si="165"/>
        <v>1.5185696735390997E-3</v>
      </c>
      <c r="HQ29" s="6">
        <f t="shared" si="166"/>
        <v>1.5185696735390997E-3</v>
      </c>
      <c r="HR29" s="6">
        <f t="shared" si="167"/>
        <v>0.33408532817860193</v>
      </c>
      <c r="HS29" s="6">
        <f t="shared" si="241"/>
        <v>0.34645613029589289</v>
      </c>
      <c r="HT29" s="6">
        <f t="shared" si="168"/>
        <v>1.5740056399106694E-3</v>
      </c>
      <c r="HU29" s="6">
        <f t="shared" si="169"/>
        <v>1.5740056399106694E-3</v>
      </c>
      <c r="HV29" s="6">
        <f t="shared" si="170"/>
        <v>0.34628124078034728</v>
      </c>
      <c r="HW29" s="6">
        <f t="shared" si="242"/>
        <v>0.35887045957313213</v>
      </c>
      <c r="HX29" s="6">
        <f t="shared" si="171"/>
        <v>1.6304059243605197E-3</v>
      </c>
      <c r="HY29" s="6">
        <f t="shared" si="172"/>
        <v>1.6304059243605197E-3</v>
      </c>
      <c r="HZ29" s="6">
        <f t="shared" si="173"/>
        <v>0.35868930335931432</v>
      </c>
      <c r="IA29" s="6">
        <f t="shared" si="243"/>
        <v>0.37149670985612776</v>
      </c>
      <c r="IB29" s="6">
        <f t="shared" si="174"/>
        <v>1.6877689998511609E-3</v>
      </c>
      <c r="IC29" s="6">
        <f t="shared" si="175"/>
        <v>1.6877689998511609E-3</v>
      </c>
      <c r="ID29" s="6">
        <f t="shared" si="176"/>
        <v>0.37130917996725543</v>
      </c>
      <c r="IE29" s="6">
        <f t="shared" si="244"/>
        <v>0.38433454537490591</v>
      </c>
      <c r="IF29" s="6">
        <f t="shared" si="177"/>
        <v>1.7460933409258724E-3</v>
      </c>
      <c r="IG29" s="6">
        <f t="shared" si="178"/>
        <v>1.7460933409258724E-3</v>
      </c>
      <c r="IH29" s="6">
        <f t="shared" si="179"/>
        <v>0.38414053500369194</v>
      </c>
      <c r="II29" s="6">
        <f t="shared" si="245"/>
        <v>0.39738363070713867</v>
      </c>
      <c r="IJ29" s="6">
        <f t="shared" si="180"/>
        <v>1.8053774237073437E-3</v>
      </c>
      <c r="IK29" s="6">
        <f t="shared" si="181"/>
        <v>1.8053774237073437E-3</v>
      </c>
      <c r="IL29" s="6">
        <f t="shared" si="182"/>
        <v>0.3971830332156156</v>
      </c>
      <c r="IM29" s="6">
        <f t="shared" si="246"/>
        <v>0.41064363077784544</v>
      </c>
      <c r="IN29" s="6">
        <f t="shared" si="183"/>
        <v>1.8656197258963196E-3</v>
      </c>
      <c r="IO29" s="6">
        <f t="shared" si="184"/>
        <v>1.8656197258963196E-3</v>
      </c>
      <c r="IP29" s="6">
        <f t="shared" si="185"/>
        <v>0.41043633969719029</v>
      </c>
    </row>
    <row r="30" spans="1:250" x14ac:dyDescent="0.2">
      <c r="A30" s="1" t="s">
        <v>97</v>
      </c>
      <c r="C30" s="2">
        <v>0</v>
      </c>
      <c r="D30" s="6">
        <f t="shared" si="0"/>
        <v>0</v>
      </c>
      <c r="E30" s="6">
        <f t="shared" si="1"/>
        <v>0</v>
      </c>
      <c r="F30" s="6">
        <f t="shared" si="2"/>
        <v>0</v>
      </c>
      <c r="G30" s="6">
        <f t="shared" si="186"/>
        <v>0</v>
      </c>
      <c r="H30" s="6">
        <f t="shared" si="3"/>
        <v>0</v>
      </c>
      <c r="I30" s="6">
        <f t="shared" si="4"/>
        <v>0</v>
      </c>
      <c r="J30" s="6">
        <f t="shared" si="5"/>
        <v>0</v>
      </c>
      <c r="K30" s="6">
        <f t="shared" si="187"/>
        <v>0</v>
      </c>
      <c r="L30" s="6">
        <f t="shared" si="6"/>
        <v>0</v>
      </c>
      <c r="M30" s="6">
        <f t="shared" si="7"/>
        <v>0</v>
      </c>
      <c r="N30" s="6">
        <f t="shared" si="8"/>
        <v>0</v>
      </c>
      <c r="O30" s="6">
        <f t="shared" si="188"/>
        <v>1.1857390199634079E-7</v>
      </c>
      <c r="P30" s="6">
        <f t="shared" si="9"/>
        <v>5.3870021098791878E-10</v>
      </c>
      <c r="Q30" s="6">
        <f t="shared" si="10"/>
        <v>5.3870021098791878E-10</v>
      </c>
      <c r="R30" s="6">
        <f t="shared" si="11"/>
        <v>1.1851404641734213E-7</v>
      </c>
      <c r="S30" s="6">
        <f t="shared" si="189"/>
        <v>4.7405245221354181E-7</v>
      </c>
      <c r="T30" s="6">
        <f t="shared" si="12"/>
        <v>2.1536961483704576E-9</v>
      </c>
      <c r="U30" s="6">
        <f t="shared" si="13"/>
        <v>2.1536961483704576E-9</v>
      </c>
      <c r="V30" s="6">
        <f t="shared" si="14"/>
        <v>4.738131526415007E-7</v>
      </c>
      <c r="W30" s="6">
        <f t="shared" si="190"/>
        <v>1.1845235527492351E-6</v>
      </c>
      <c r="X30" s="6">
        <f t="shared" si="15"/>
        <v>5.3814800478259042E-9</v>
      </c>
      <c r="Y30" s="6">
        <f t="shared" si="16"/>
        <v>5.3814800478259042E-9</v>
      </c>
      <c r="Z30" s="6">
        <f t="shared" si="17"/>
        <v>1.183925610521699E-6</v>
      </c>
      <c r="AA30" s="6">
        <f t="shared" si="191"/>
        <v>2.3678325728995587E-6</v>
      </c>
      <c r="AB30" s="6">
        <f t="shared" si="18"/>
        <v>1.0757442279705215E-8</v>
      </c>
      <c r="AC30" s="6">
        <f t="shared" si="19"/>
        <v>1.0757442279705215E-8</v>
      </c>
      <c r="AD30" s="6">
        <f t="shared" si="20"/>
        <v>2.3666373015351474E-6</v>
      </c>
      <c r="AE30" s="6">
        <f t="shared" si="192"/>
        <v>4.1415826601652981E-6</v>
      </c>
      <c r="AF30" s="6">
        <f t="shared" si="21"/>
        <v>1.8815872761982677E-8</v>
      </c>
      <c r="AG30" s="6">
        <f t="shared" si="22"/>
        <v>1.8815872761982677E-8</v>
      </c>
      <c r="AH30" s="6">
        <f t="shared" si="23"/>
        <v>4.1394920076361889E-6</v>
      </c>
      <c r="AI30" s="6">
        <f t="shared" si="193"/>
        <v>6.6231350509390589E-6</v>
      </c>
      <c r="AJ30" s="6">
        <f t="shared" si="24"/>
        <v>3.0089962371757461E-8</v>
      </c>
      <c r="AK30" s="6">
        <f t="shared" si="25"/>
        <v>3.0089962371757461E-8</v>
      </c>
      <c r="AL30" s="6">
        <f t="shared" si="26"/>
        <v>6.6197917217866417E-6</v>
      </c>
      <c r="AM30" s="6">
        <f t="shared" si="194"/>
        <v>9.9296093808737555E-6</v>
      </c>
      <c r="AN30" s="6">
        <f t="shared" si="27"/>
        <v>4.5111804355307317E-8</v>
      </c>
      <c r="AO30" s="6">
        <f t="shared" si="28"/>
        <v>4.5111804355307317E-8</v>
      </c>
      <c r="AP30" s="6">
        <f t="shared" si="29"/>
        <v>9.9245969581676092E-6</v>
      </c>
      <c r="AQ30" s="6">
        <f t="shared" si="195"/>
        <v>1.4177883994932713E-5</v>
      </c>
      <c r="AR30" s="6">
        <f t="shared" si="30"/>
        <v>6.4412395736695826E-8</v>
      </c>
      <c r="AS30" s="6">
        <f t="shared" si="31"/>
        <v>6.4412395736695826E-8</v>
      </c>
      <c r="AT30" s="6">
        <f t="shared" si="32"/>
        <v>1.4170727062073082E-5</v>
      </c>
      <c r="AU30" s="6">
        <f t="shared" si="196"/>
        <v>1.9484596257121654E-5</v>
      </c>
      <c r="AV30" s="6">
        <f t="shared" si="33"/>
        <v>8.8521638724934326E-8</v>
      </c>
      <c r="AW30" s="6">
        <f t="shared" si="34"/>
        <v>8.8521638724934326E-8</v>
      </c>
      <c r="AX30" s="6">
        <f t="shared" si="35"/>
        <v>1.9474760519485553E-5</v>
      </c>
      <c r="AY30" s="6">
        <f t="shared" si="197"/>
        <v>2.5966142859902864E-5</v>
      </c>
      <c r="AZ30" s="6">
        <f t="shared" si="36"/>
        <v>1.1796834211970005E-7</v>
      </c>
      <c r="BA30" s="6">
        <f t="shared" si="37"/>
        <v>1.1796834211970005E-7</v>
      </c>
      <c r="BB30" s="6">
        <f t="shared" si="38"/>
        <v>2.5953035266334009E-5</v>
      </c>
      <c r="BC30" s="6">
        <f t="shared" si="198"/>
        <v>3.3738680133291816E-5</v>
      </c>
      <c r="BD30" s="6">
        <f t="shared" si="39"/>
        <v>1.5328022271561149E-7</v>
      </c>
      <c r="BE30" s="6">
        <f t="shared" si="40"/>
        <v>1.5328022271561149E-7</v>
      </c>
      <c r="BF30" s="6">
        <f t="shared" si="41"/>
        <v>3.3721648997434527E-5</v>
      </c>
      <c r="BG30" s="6">
        <f t="shared" si="199"/>
        <v>4.2918124353636537E-5</v>
      </c>
      <c r="BH30" s="6">
        <f t="shared" si="42"/>
        <v>1.9498390670506255E-7</v>
      </c>
      <c r="BI30" s="6">
        <f t="shared" si="43"/>
        <v>1.9498390670506255E-7</v>
      </c>
      <c r="BJ30" s="6">
        <f t="shared" si="44"/>
        <v>4.2896459475113763E-5</v>
      </c>
      <c r="BK30" s="6">
        <f t="shared" si="200"/>
        <v>5.3620152052080025E-5</v>
      </c>
      <c r="BL30" s="6">
        <f t="shared" si="45"/>
        <v>2.4360493107961647E-7</v>
      </c>
      <c r="BM30" s="6">
        <f t="shared" si="46"/>
        <v>2.4360493107961647E-7</v>
      </c>
      <c r="BN30" s="6">
        <f t="shared" si="47"/>
        <v>5.359308483751562E-5</v>
      </c>
      <c r="BO30" s="6">
        <f t="shared" si="201"/>
        <v>6.5960200322705959E-5</v>
      </c>
      <c r="BP30" s="6">
        <f t="shared" si="48"/>
        <v>2.9966774502996147E-7</v>
      </c>
      <c r="BQ30" s="6">
        <f t="shared" si="49"/>
        <v>2.9966774502996147E-7</v>
      </c>
      <c r="BR30" s="6">
        <f t="shared" si="50"/>
        <v>6.5926903906591522E-5</v>
      </c>
      <c r="BS30" s="6">
        <f t="shared" si="202"/>
        <v>8.0053467130368025E-5</v>
      </c>
      <c r="BT30" s="6">
        <f t="shared" si="51"/>
        <v>3.6369571134442823E-7</v>
      </c>
      <c r="BU30" s="6">
        <f t="shared" si="52"/>
        <v>3.6369571134442823E-7</v>
      </c>
      <c r="BV30" s="6">
        <f t="shared" si="53"/>
        <v>8.0013056495774213E-5</v>
      </c>
      <c r="BW30" s="6">
        <f t="shared" si="203"/>
        <v>9.6014911618203118E-5</v>
      </c>
      <c r="BX30" s="6">
        <f t="shared" si="54"/>
        <v>4.3621110780607171E-7</v>
      </c>
      <c r="BY30" s="6">
        <f t="shared" si="55"/>
        <v>4.3621110780607171E-7</v>
      </c>
      <c r="BZ30" s="6">
        <f t="shared" si="56"/>
        <v>9.5966443717335778E-5</v>
      </c>
      <c r="CA30" s="6">
        <f t="shared" si="204"/>
        <v>1.1395925441482871E-4</v>
      </c>
      <c r="CB30" s="6">
        <f t="shared" si="57"/>
        <v>5.1773512858831826E-7</v>
      </c>
      <c r="CC30" s="6">
        <f t="shared" si="58"/>
        <v>5.1773512858831826E-7</v>
      </c>
      <c r="CD30" s="6">
        <f t="shared" si="59"/>
        <v>1.1390172828943002E-4</v>
      </c>
      <c r="CE30" s="6">
        <f t="shared" si="205"/>
        <v>1.340009779412247E-4</v>
      </c>
      <c r="CF30" s="6">
        <f t="shared" si="60"/>
        <v>6.0878788564917832E-7</v>
      </c>
      <c r="CG30" s="6">
        <f t="shared" si="61"/>
        <v>6.0878788564917832E-7</v>
      </c>
      <c r="CH30" s="6">
        <f t="shared" si="62"/>
        <v>1.3393333484281922E-4</v>
      </c>
      <c r="CI30" s="6">
        <f t="shared" si="206"/>
        <v>1.5625432671729993E-4</v>
      </c>
      <c r="CJ30" s="6">
        <f t="shared" si="63"/>
        <v>7.0988841012402793E-7</v>
      </c>
      <c r="CK30" s="6">
        <f t="shared" si="64"/>
        <v>7.0988841012402793E-7</v>
      </c>
      <c r="CL30" s="6">
        <f t="shared" si="65"/>
        <v>1.5617545022728613E-4</v>
      </c>
      <c r="CM30" s="6">
        <f t="shared" si="207"/>
        <v>1.8083330766814382E-4</v>
      </c>
      <c r="CN30" s="6">
        <f t="shared" si="66"/>
        <v>8.2155465371695837E-7</v>
      </c>
      <c r="CO30" s="6">
        <f t="shared" si="67"/>
        <v>8.2155465371695837E-7</v>
      </c>
      <c r="CP30" s="6">
        <f t="shared" si="68"/>
        <v>1.8074202381773084E-4</v>
      </c>
      <c r="CQ30" s="6">
        <f t="shared" si="208"/>
        <v>2.0785169042996317E-4</v>
      </c>
      <c r="CR30" s="6">
        <f t="shared" si="69"/>
        <v>9.4430349009069591E-7</v>
      </c>
      <c r="CS30" s="6">
        <f t="shared" si="70"/>
        <v>9.4430349009069591E-7</v>
      </c>
      <c r="CT30" s="6">
        <f t="shared" si="71"/>
        <v>2.077467678199531E-4</v>
      </c>
      <c r="CU30" s="6">
        <f t="shared" si="209"/>
        <v>2.3742300765570472E-4</v>
      </c>
      <c r="CV30" s="6">
        <f t="shared" si="72"/>
        <v>1.0786507162550947E-6</v>
      </c>
      <c r="CW30" s="6">
        <f t="shared" si="73"/>
        <v>1.0786507162550947E-6</v>
      </c>
      <c r="CX30" s="6">
        <f t="shared" si="74"/>
        <v>2.3730315757612081E-4</v>
      </c>
      <c r="CY30" s="6">
        <f t="shared" si="210"/>
        <v>2.6966055532036344E-4</v>
      </c>
      <c r="CZ30" s="6">
        <f t="shared" si="75"/>
        <v>1.2251110539542005E-6</v>
      </c>
      <c r="DA30" s="6">
        <f t="shared" si="76"/>
        <v>1.2251110539542005E-6</v>
      </c>
      <c r="DB30" s="6">
        <f t="shared" si="77"/>
        <v>2.6952443186992409E-4</v>
      </c>
      <c r="DC30" s="6">
        <f t="shared" si="211"/>
        <v>3.0467739302597694E-4</v>
      </c>
      <c r="DD30" s="6">
        <f t="shared" si="78"/>
        <v>1.3841981510518894E-6</v>
      </c>
      <c r="DE30" s="6">
        <f t="shared" si="79"/>
        <v>1.3841981510518894E-6</v>
      </c>
      <c r="DF30" s="6">
        <f t="shared" si="80"/>
        <v>3.0452359323141566E-4</v>
      </c>
      <c r="DG30" s="6">
        <f t="shared" si="212"/>
        <v>3.4258634430630653E-4</v>
      </c>
      <c r="DH30" s="6">
        <f t="shared" si="81"/>
        <v>1.5564245829160823E-6</v>
      </c>
      <c r="DI30" s="6">
        <f t="shared" si="82"/>
        <v>1.5564245829160823E-6</v>
      </c>
      <c r="DJ30" s="6">
        <f t="shared" si="83"/>
        <v>3.4241340824153808E-4</v>
      </c>
      <c r="DK30" s="6">
        <f t="shared" si="213"/>
        <v>3.8349999693120473E-4</v>
      </c>
      <c r="DL30" s="6">
        <f t="shared" si="84"/>
        <v>1.7423018538015359E-6</v>
      </c>
      <c r="DM30" s="6">
        <f t="shared" si="85"/>
        <v>1.7423018538015359E-6</v>
      </c>
      <c r="DN30" s="6">
        <f t="shared" si="86"/>
        <v>3.8330640783633792E-4</v>
      </c>
      <c r="DO30" s="6">
        <f t="shared" si="214"/>
        <v>4.2753070321066989E-4</v>
      </c>
      <c r="DP30" s="6">
        <f t="shared" si="87"/>
        <v>1.942340398231211E-6</v>
      </c>
      <c r="DQ30" s="6">
        <f t="shared" si="88"/>
        <v>1.942340398231211E-6</v>
      </c>
      <c r="DR30" s="6">
        <f t="shared" si="89"/>
        <v>4.2731488761086641E-4</v>
      </c>
      <c r="DS30" s="6">
        <f t="shared" si="215"/>
        <v>4.7479058029858815E-4</v>
      </c>
      <c r="DT30" s="6">
        <f t="shared" si="90"/>
        <v>2.157049582376221E-6</v>
      </c>
      <c r="DU30" s="6">
        <f t="shared" si="91"/>
        <v>2.157049582376221E-6</v>
      </c>
      <c r="DV30" s="6">
        <f t="shared" si="92"/>
        <v>4.7455090812276862E-4</v>
      </c>
      <c r="DW30" s="6">
        <f t="shared" si="216"/>
        <v>5.2539151049616276E-4</v>
      </c>
      <c r="DX30" s="6">
        <f t="shared" si="93"/>
        <v>2.3869377054343588E-6</v>
      </c>
      <c r="DY30" s="6">
        <f t="shared" si="94"/>
        <v>2.3869377054343588E-6</v>
      </c>
      <c r="DZ30" s="6">
        <f t="shared" si="95"/>
        <v>5.2512629519555897E-4</v>
      </c>
      <c r="EA30" s="6">
        <f t="shared" si="217"/>
        <v>5.7944514155503163E-4</v>
      </c>
      <c r="EB30" s="6">
        <f t="shared" si="96"/>
        <v>2.6325120010072112E-6</v>
      </c>
      <c r="EC30" s="6">
        <f t="shared" si="97"/>
        <v>2.6325120010072112E-6</v>
      </c>
      <c r="ED30" s="6">
        <f t="shared" si="98"/>
        <v>5.7915264022158645E-4</v>
      </c>
      <c r="EE30" s="6">
        <f t="shared" si="218"/>
        <v>6.3706288698007249E-4</v>
      </c>
      <c r="EF30" s="6">
        <f t="shared" si="99"/>
        <v>2.8942786384758472E-6</v>
      </c>
      <c r="EG30" s="6">
        <f t="shared" si="100"/>
        <v>2.8942786384758472E-6</v>
      </c>
      <c r="EH30" s="6">
        <f t="shared" si="101"/>
        <v>6.3674130046468636E-4</v>
      </c>
      <c r="EI30" s="6">
        <f t="shared" si="219"/>
        <v>6.9835592633189672E-4</v>
      </c>
      <c r="EJ30" s="6">
        <f t="shared" si="102"/>
        <v>3.1727427243750989E-6</v>
      </c>
      <c r="EK30" s="6">
        <f t="shared" si="103"/>
        <v>3.1727427243750989E-6</v>
      </c>
      <c r="EL30" s="6">
        <f t="shared" si="104"/>
        <v>6.9800339936252178E-4</v>
      </c>
      <c r="EM30" s="6">
        <f t="shared" si="220"/>
        <v>7.6343520552903197E-4</v>
      </c>
      <c r="EN30" s="6">
        <f t="shared" si="105"/>
        <v>3.4684083037664249E-6</v>
      </c>
      <c r="EO30" s="6">
        <f t="shared" si="106"/>
        <v>3.4684083037664249E-6</v>
      </c>
      <c r="EP30" s="6">
        <f t="shared" si="107"/>
        <v>7.6304982682861352E-4</v>
      </c>
      <c r="EQ30" s="6">
        <f t="shared" si="221"/>
        <v>8.3241143714979338E-4</v>
      </c>
      <c r="ER30" s="6">
        <f t="shared" si="108"/>
        <v>3.7817783616093594E-6</v>
      </c>
      <c r="ES30" s="6">
        <f t="shared" si="109"/>
        <v>3.7817783616093594E-6</v>
      </c>
      <c r="ET30" s="6">
        <f t="shared" si="110"/>
        <v>8.3199123955405912E-4</v>
      </c>
      <c r="EU30" s="6">
        <f t="shared" si="222"/>
        <v>9.0539510073384458E-4</v>
      </c>
      <c r="EV30" s="6">
        <f t="shared" si="111"/>
        <v>4.1133548241315509E-6</v>
      </c>
      <c r="EW30" s="6">
        <f t="shared" si="112"/>
        <v>4.1133548241315509E-6</v>
      </c>
      <c r="EX30" s="6">
        <f t="shared" si="113"/>
        <v>9.049380613089412E-4</v>
      </c>
      <c r="EY30" s="6">
        <f t="shared" si="223"/>
        <v>9.8249644308344756E-4</v>
      </c>
      <c r="EZ30" s="6">
        <f t="shared" si="114"/>
        <v>4.4636385601973892E-6</v>
      </c>
      <c r="FA30" s="6">
        <f t="shared" si="115"/>
        <v>4.4636385601973892E-6</v>
      </c>
      <c r="FB30" s="6">
        <f t="shared" si="116"/>
        <v>9.8200048324342554E-4</v>
      </c>
      <c r="FC30" s="6">
        <f t="shared" si="224"/>
        <v>1.063825478564403E-3</v>
      </c>
      <c r="FD30" s="6">
        <f t="shared" si="117"/>
        <v>4.833129382675228E-6</v>
      </c>
      <c r="FE30" s="6">
        <f t="shared" si="118"/>
        <v>4.833129382675228E-6</v>
      </c>
      <c r="FF30" s="6">
        <f t="shared" si="119"/>
        <v>1.0632884641885501E-3</v>
      </c>
      <c r="FG30" s="6">
        <f t="shared" si="225"/>
        <v>1.1494919894066799E-3</v>
      </c>
      <c r="FH30" s="6">
        <f t="shared" si="120"/>
        <v>5.2223260498031904E-6</v>
      </c>
      <c r="FI30" s="6">
        <f t="shared" si="121"/>
        <v>5.2223260498031904E-6</v>
      </c>
      <c r="FJ30" s="6">
        <f t="shared" si="122"/>
        <v>1.1489117309567019E-3</v>
      </c>
      <c r="FK30" s="6">
        <f t="shared" si="226"/>
        <v>1.2396055260047365E-3</v>
      </c>
      <c r="FL30" s="6">
        <f t="shared" si="123"/>
        <v>5.6317262665535733E-6</v>
      </c>
      <c r="FM30" s="6">
        <f t="shared" si="124"/>
        <v>5.6317262665535733E-6</v>
      </c>
      <c r="FN30" s="6">
        <f t="shared" si="125"/>
        <v>1.2389797786417861E-3</v>
      </c>
      <c r="FO30" s="6">
        <f t="shared" si="227"/>
        <v>1.3342754072175307E-3</v>
      </c>
      <c r="FP30" s="6">
        <f t="shared" si="126"/>
        <v>6.0618266859958501E-6</v>
      </c>
      <c r="FQ30" s="6">
        <f t="shared" si="127"/>
        <v>6.0618266859958501E-6</v>
      </c>
      <c r="FR30" s="6">
        <f t="shared" si="128"/>
        <v>1.3336018709190871E-3</v>
      </c>
      <c r="FS30" s="6">
        <f t="shared" si="228"/>
        <v>1.4336107206682231E-3</v>
      </c>
      <c r="FT30" s="6">
        <f t="shared" si="129"/>
        <v>6.5131229106582579E-6</v>
      </c>
      <c r="FU30" s="6">
        <f t="shared" si="130"/>
        <v>6.5131229106582579E-6</v>
      </c>
      <c r="FV30" s="6">
        <f t="shared" si="131"/>
        <v>1.4328870403448168E-3</v>
      </c>
      <c r="FW30" s="6">
        <f t="shared" si="229"/>
        <v>1.5377203230435689E-3</v>
      </c>
      <c r="FX30" s="6">
        <f t="shared" si="132"/>
        <v>6.9861094938879967E-6</v>
      </c>
      <c r="FY30" s="6">
        <f t="shared" si="133"/>
        <v>6.9861094938879967E-6</v>
      </c>
      <c r="FZ30" s="6">
        <f t="shared" si="134"/>
        <v>1.5369440886553593E-3</v>
      </c>
      <c r="GA30" s="6">
        <f t="shared" si="230"/>
        <v>1.6467128403930033E-3</v>
      </c>
      <c r="GB30" s="6">
        <f t="shared" si="135"/>
        <v>7.4812799412100106E-6</v>
      </c>
      <c r="GC30" s="6">
        <f t="shared" si="136"/>
        <v>7.4812799412100106E-6</v>
      </c>
      <c r="GD30" s="6">
        <f t="shared" si="137"/>
        <v>1.6458815870662024E-3</v>
      </c>
      <c r="GE30" s="6">
        <f t="shared" si="231"/>
        <v>1.7606966684274178E-3</v>
      </c>
      <c r="GF30" s="6">
        <f t="shared" si="138"/>
        <v>7.9991267116843825E-6</v>
      </c>
      <c r="GG30" s="6">
        <f t="shared" si="139"/>
        <v>7.9991267116843825E-6</v>
      </c>
      <c r="GH30" s="6">
        <f t="shared" si="140"/>
        <v>1.7598078765705641E-3</v>
      </c>
      <c r="GI30" s="6">
        <f t="shared" si="232"/>
        <v>1.8797799728176284E-3</v>
      </c>
      <c r="GJ30" s="6">
        <f t="shared" si="141"/>
        <v>8.5401412192623205E-6</v>
      </c>
      <c r="GK30" s="6">
        <f t="shared" si="142"/>
        <v>8.5401412192623205E-6</v>
      </c>
      <c r="GL30" s="6">
        <f t="shared" si="143"/>
        <v>1.8788310682377105E-3</v>
      </c>
      <c r="GM30" s="6">
        <f t="shared" si="233"/>
        <v>2.0040706894925366E-3</v>
      </c>
      <c r="GN30" s="6">
        <f t="shared" si="144"/>
        <v>9.1048138341407519E-6</v>
      </c>
      <c r="GO30" s="6">
        <f t="shared" si="145"/>
        <v>9.1048138341407519E-6</v>
      </c>
      <c r="GP30" s="6">
        <f t="shared" si="146"/>
        <v>2.0030590435109654E-3</v>
      </c>
      <c r="GQ30" s="6">
        <f t="shared" si="234"/>
        <v>2.1336765249369821E-3</v>
      </c>
      <c r="GR30" s="6">
        <f t="shared" si="147"/>
        <v>9.6936338841155178E-6</v>
      </c>
      <c r="GS30" s="6">
        <f t="shared" si="148"/>
        <v>9.6936338841155178E-6</v>
      </c>
      <c r="GT30" s="6">
        <f t="shared" si="149"/>
        <v>2.132599454505414E-3</v>
      </c>
      <c r="GU30" s="6">
        <f t="shared" si="235"/>
        <v>2.2687049564892895E-3</v>
      </c>
      <c r="GV30" s="6">
        <f t="shared" si="150"/>
        <v>1.030708965593317E-5</v>
      </c>
      <c r="GW30" s="6">
        <f t="shared" si="151"/>
        <v>1.030708965593317E-5</v>
      </c>
      <c r="GX30" s="6">
        <f t="shared" si="152"/>
        <v>2.2675597243052973E-3</v>
      </c>
      <c r="GY30" s="6">
        <f t="shared" si="236"/>
        <v>2.409263232638507E-3</v>
      </c>
      <c r="GZ30" s="6">
        <f t="shared" si="153"/>
        <v>1.0945668396641374E-5</v>
      </c>
      <c r="HA30" s="6">
        <f t="shared" si="154"/>
        <v>1.0945668396641374E-5</v>
      </c>
      <c r="HB30" s="6">
        <f t="shared" si="155"/>
        <v>2.4080470472611021E-3</v>
      </c>
      <c r="HC30" s="6">
        <f t="shared" si="237"/>
        <v>2.55545837332134E-3</v>
      </c>
      <c r="HD30" s="6">
        <f t="shared" si="156"/>
        <v>1.1609856314937941E-5</v>
      </c>
      <c r="HE30" s="6">
        <f t="shared" si="157"/>
        <v>1.1609856314937941E-5</v>
      </c>
      <c r="HF30" s="6">
        <f t="shared" si="158"/>
        <v>2.554168389286347E-3</v>
      </c>
      <c r="HG30" s="6">
        <f t="shared" si="238"/>
        <v>2.7073971702187768E-3</v>
      </c>
      <c r="HH30" s="6">
        <f t="shared" si="159"/>
        <v>1.2300138582518422E-5</v>
      </c>
      <c r="HI30" s="6">
        <f t="shared" si="160"/>
        <v>1.2300138582518422E-5</v>
      </c>
      <c r="HJ30" s="6">
        <f t="shared" si="161"/>
        <v>2.7060304881540527E-3</v>
      </c>
      <c r="HK30" s="6">
        <f t="shared" si="239"/>
        <v>2.8651861870524088E-3</v>
      </c>
      <c r="HL30" s="6">
        <f t="shared" si="162"/>
        <v>1.3016999335422353E-5</v>
      </c>
      <c r="HM30" s="6">
        <f t="shared" si="163"/>
        <v>1.3016999335422353E-5</v>
      </c>
      <c r="HN30" s="6">
        <f t="shared" si="164"/>
        <v>2.8637398537929176E-3</v>
      </c>
      <c r="HO30" s="6">
        <f t="shared" si="240"/>
        <v>3.0289317598804445E-3</v>
      </c>
      <c r="HP30" s="6">
        <f t="shared" si="165"/>
        <v>1.3760921675378093E-5</v>
      </c>
      <c r="HQ30" s="6">
        <f t="shared" si="166"/>
        <v>1.3760921675378093E-5</v>
      </c>
      <c r="HR30" s="6">
        <f t="shared" si="167"/>
        <v>3.0274027685831804E-3</v>
      </c>
      <c r="HS30" s="6">
        <f t="shared" si="241"/>
        <v>3.1987399973934204E-3</v>
      </c>
      <c r="HT30" s="6">
        <f t="shared" si="168"/>
        <v>1.4532387671146281E-5</v>
      </c>
      <c r="HU30" s="6">
        <f t="shared" si="169"/>
        <v>1.4532387671146281E-5</v>
      </c>
      <c r="HV30" s="6">
        <f t="shared" si="170"/>
        <v>3.1971252876521819E-3</v>
      </c>
      <c r="HW30" s="6">
        <f t="shared" si="242"/>
        <v>3.3747167812096033E-3</v>
      </c>
      <c r="HX30" s="6">
        <f t="shared" si="171"/>
        <v>1.5331878359861905E-5</v>
      </c>
      <c r="HY30" s="6">
        <f t="shared" si="172"/>
        <v>1.5331878359861905E-5</v>
      </c>
      <c r="HZ30" s="6">
        <f t="shared" si="173"/>
        <v>3.3730132391696192E-3</v>
      </c>
      <c r="IA30" s="6">
        <f t="shared" si="243"/>
        <v>3.5569677661700895E-3</v>
      </c>
      <c r="IB30" s="6">
        <f t="shared" si="174"/>
        <v>1.6159873748374965E-5</v>
      </c>
      <c r="IC30" s="6">
        <f t="shared" si="175"/>
        <v>1.6159873748374965E-5</v>
      </c>
      <c r="ID30" s="6">
        <f t="shared" si="176"/>
        <v>3.5551722246424922E-3</v>
      </c>
      <c r="IE30" s="6">
        <f t="shared" si="244"/>
        <v>3.7455983806335986E-3</v>
      </c>
      <c r="IF30" s="6">
        <f t="shared" si="177"/>
        <v>1.7016852814589798E-5</v>
      </c>
      <c r="IG30" s="6">
        <f t="shared" si="178"/>
        <v>1.7016852814589798E-5</v>
      </c>
      <c r="IH30" s="6">
        <f t="shared" si="179"/>
        <v>3.7437076192097557E-3</v>
      </c>
      <c r="II30" s="6">
        <f t="shared" si="245"/>
        <v>3.9407138267709644E-3</v>
      </c>
      <c r="IJ30" s="6">
        <f t="shared" si="180"/>
        <v>1.790329350880297E-5</v>
      </c>
      <c r="IK30" s="6">
        <f t="shared" si="181"/>
        <v>1.790329350880297E-5</v>
      </c>
      <c r="IL30" s="6">
        <f t="shared" si="182"/>
        <v>3.9387245719366536E-3</v>
      </c>
      <c r="IM30" s="6">
        <f t="shared" si="246"/>
        <v>4.1424190808593206E-3</v>
      </c>
      <c r="IN30" s="6">
        <f t="shared" si="183"/>
        <v>1.8819672755039822E-5</v>
      </c>
      <c r="IO30" s="6">
        <f t="shared" si="184"/>
        <v>1.8819672755039822E-5</v>
      </c>
      <c r="IP30" s="6">
        <f t="shared" si="185"/>
        <v>4.1403280061087606E-3</v>
      </c>
    </row>
    <row r="31" spans="1:250" x14ac:dyDescent="0.2">
      <c r="A31" s="1" t="s">
        <v>98</v>
      </c>
      <c r="C31" s="2">
        <v>0</v>
      </c>
      <c r="D31" s="6">
        <f t="shared" si="0"/>
        <v>0</v>
      </c>
      <c r="E31" s="6">
        <f t="shared" si="1"/>
        <v>0</v>
      </c>
      <c r="F31" s="6">
        <f t="shared" si="2"/>
        <v>0</v>
      </c>
      <c r="G31" s="6">
        <f t="shared" si="186"/>
        <v>0</v>
      </c>
      <c r="H31" s="6">
        <f t="shared" si="3"/>
        <v>0</v>
      </c>
      <c r="I31" s="6">
        <f t="shared" si="4"/>
        <v>0</v>
      </c>
      <c r="J31" s="6">
        <f t="shared" si="5"/>
        <v>0</v>
      </c>
      <c r="K31" s="6">
        <f t="shared" si="187"/>
        <v>0</v>
      </c>
      <c r="L31" s="6">
        <f t="shared" si="6"/>
        <v>0</v>
      </c>
      <c r="M31" s="6">
        <f t="shared" si="7"/>
        <v>0</v>
      </c>
      <c r="N31" s="6">
        <f t="shared" si="8"/>
        <v>0</v>
      </c>
      <c r="O31" s="6">
        <f t="shared" si="188"/>
        <v>0</v>
      </c>
      <c r="P31" s="6">
        <f t="shared" si="9"/>
        <v>0</v>
      </c>
      <c r="Q31" s="6">
        <f t="shared" si="10"/>
        <v>0</v>
      </c>
      <c r="R31" s="6">
        <f t="shared" si="11"/>
        <v>0</v>
      </c>
      <c r="S31" s="6">
        <f t="shared" si="189"/>
        <v>6.0788942955331117E-11</v>
      </c>
      <c r="T31" s="6">
        <f t="shared" si="12"/>
        <v>2.7617389530438168E-13</v>
      </c>
      <c r="U31" s="6">
        <f t="shared" si="13"/>
        <v>2.7617389530438168E-13</v>
      </c>
      <c r="V31" s="6">
        <f t="shared" si="14"/>
        <v>6.0758256966963971E-11</v>
      </c>
      <c r="W31" s="6">
        <f t="shared" si="190"/>
        <v>3.0378889230967884E-10</v>
      </c>
      <c r="X31" s="6">
        <f t="shared" si="15"/>
        <v>1.3801615501196919E-12</v>
      </c>
      <c r="Y31" s="6">
        <f t="shared" si="16"/>
        <v>1.3801615501196919E-12</v>
      </c>
      <c r="Z31" s="6">
        <f t="shared" si="17"/>
        <v>3.0363554102633224E-10</v>
      </c>
      <c r="AA31" s="6">
        <f t="shared" si="191"/>
        <v>9.1089944918328039E-10</v>
      </c>
      <c r="AB31" s="6">
        <f t="shared" si="18"/>
        <v>4.1383619599442321E-12</v>
      </c>
      <c r="AC31" s="6">
        <f t="shared" si="19"/>
        <v>4.1383619599442321E-12</v>
      </c>
      <c r="AD31" s="6">
        <f t="shared" si="20"/>
        <v>9.1043963118773108E-10</v>
      </c>
      <c r="AE31" s="6">
        <f t="shared" si="192"/>
        <v>2.1243424089296162E-9</v>
      </c>
      <c r="AF31" s="6">
        <f t="shared" si="21"/>
        <v>9.6512275014470212E-12</v>
      </c>
      <c r="AG31" s="6">
        <f t="shared" si="22"/>
        <v>9.6512275014470212E-12</v>
      </c>
      <c r="AH31" s="6">
        <f t="shared" si="23"/>
        <v>2.1232700503183449E-9</v>
      </c>
      <c r="AI31" s="6">
        <f t="shared" si="193"/>
        <v>4.2465066567742062E-9</v>
      </c>
      <c r="AJ31" s="6">
        <f t="shared" si="24"/>
        <v>1.9292559268535012E-11</v>
      </c>
      <c r="AK31" s="6">
        <f t="shared" si="25"/>
        <v>1.9292559268535012E-11</v>
      </c>
      <c r="AL31" s="6">
        <f t="shared" si="26"/>
        <v>4.2443630390777026E-9</v>
      </c>
      <c r="AM31" s="6">
        <f t="shared" si="194"/>
        <v>7.6397933022494246E-9</v>
      </c>
      <c r="AN31" s="6">
        <f t="shared" si="27"/>
        <v>3.4708803493308845E-11</v>
      </c>
      <c r="AO31" s="6">
        <f t="shared" si="28"/>
        <v>3.4708803493308845E-11</v>
      </c>
      <c r="AP31" s="6">
        <f t="shared" si="29"/>
        <v>7.635936768527946E-9</v>
      </c>
      <c r="AQ31" s="6">
        <f t="shared" si="195"/>
        <v>1.2726461052139511E-8</v>
      </c>
      <c r="AR31" s="6">
        <f t="shared" si="30"/>
        <v>5.7818349050608581E-11</v>
      </c>
      <c r="AS31" s="6">
        <f t="shared" si="31"/>
        <v>5.7818349050608581E-11</v>
      </c>
      <c r="AT31" s="6">
        <f t="shared" si="32"/>
        <v>1.2720036791133887E-8</v>
      </c>
      <c r="AU31" s="6">
        <f t="shared" si="196"/>
        <v>1.9988471821650313E-8</v>
      </c>
      <c r="AV31" s="6">
        <f t="shared" si="33"/>
        <v>9.0810826044852505E-11</v>
      </c>
      <c r="AW31" s="6">
        <f t="shared" si="34"/>
        <v>9.0810826044852505E-11</v>
      </c>
      <c r="AX31" s="6">
        <f t="shared" si="35"/>
        <v>1.9978381729867553E-8</v>
      </c>
      <c r="AY31" s="6">
        <f t="shared" si="197"/>
        <v>2.996733658351849E-8</v>
      </c>
      <c r="AZ31" s="6">
        <f t="shared" si="36"/>
        <v>1.36146405477873E-10</v>
      </c>
      <c r="BA31" s="6">
        <f t="shared" si="37"/>
        <v>1.36146405477873E-10</v>
      </c>
      <c r="BB31" s="6">
        <f t="shared" si="38"/>
        <v>2.9952209205132056E-8</v>
      </c>
      <c r="BC31" s="6">
        <f t="shared" si="198"/>
        <v>4.3263961454775325E-8</v>
      </c>
      <c r="BD31" s="6">
        <f t="shared" si="39"/>
        <v>1.9655509999645528E-10</v>
      </c>
      <c r="BE31" s="6">
        <f t="shared" si="40"/>
        <v>1.9655509999645528E-10</v>
      </c>
      <c r="BF31" s="6">
        <f t="shared" si="41"/>
        <v>4.3242121999220164E-8</v>
      </c>
      <c r="BG31" s="6">
        <f t="shared" si="199"/>
        <v>6.0538494020880422E-8</v>
      </c>
      <c r="BH31" s="6">
        <f t="shared" si="42"/>
        <v>2.7503606571828566E-10</v>
      </c>
      <c r="BI31" s="6">
        <f t="shared" si="43"/>
        <v>2.7503606571828566E-10</v>
      </c>
      <c r="BJ31" s="6">
        <f t="shared" si="44"/>
        <v>6.0507934458022849E-8</v>
      </c>
      <c r="BK31" s="6">
        <f t="shared" si="200"/>
        <v>8.2510169896941088E-8</v>
      </c>
      <c r="BL31" s="6">
        <f t="shared" si="45"/>
        <v>3.7485690513501759E-10</v>
      </c>
      <c r="BM31" s="6">
        <f t="shared" si="46"/>
        <v>3.7485690513501759E-10</v>
      </c>
      <c r="BN31" s="6">
        <f t="shared" si="47"/>
        <v>8.2468519129703877E-8</v>
      </c>
      <c r="BO31" s="6">
        <f t="shared" si="201"/>
        <v>1.0995715952573316E-7</v>
      </c>
      <c r="BP31" s="6">
        <f t="shared" si="48"/>
        <v>4.9955297109116527E-10</v>
      </c>
      <c r="BQ31" s="6">
        <f t="shared" si="49"/>
        <v>4.9955297109116527E-10</v>
      </c>
      <c r="BR31" s="6">
        <f t="shared" si="50"/>
        <v>1.0990165364005636E-7</v>
      </c>
      <c r="BS31" s="6">
        <f t="shared" si="202"/>
        <v>1.4371641521223979E-7</v>
      </c>
      <c r="BT31" s="6">
        <f t="shared" si="51"/>
        <v>6.5292667183753561E-10</v>
      </c>
      <c r="BU31" s="6">
        <f t="shared" si="52"/>
        <v>6.5292667183753561E-10</v>
      </c>
      <c r="BV31" s="6">
        <f t="shared" si="53"/>
        <v>1.4364386780425784E-7</v>
      </c>
      <c r="BW31" s="6">
        <f t="shared" si="203"/>
        <v>1.8468351839442437E-7</v>
      </c>
      <c r="BX31" s="6">
        <f t="shared" si="54"/>
        <v>8.3904677715790992E-10</v>
      </c>
      <c r="BY31" s="6">
        <f t="shared" si="55"/>
        <v>8.3904677715790992E-10</v>
      </c>
      <c r="BZ31" s="6">
        <f t="shared" si="56"/>
        <v>1.8459029097474019E-7</v>
      </c>
      <c r="CA31" s="6">
        <f t="shared" si="204"/>
        <v>2.3381252714995486E-7</v>
      </c>
      <c r="CB31" s="6">
        <f t="shared" si="57"/>
        <v>1.0622477255676899E-9</v>
      </c>
      <c r="CC31" s="6">
        <f t="shared" si="58"/>
        <v>1.0622477255676899E-9</v>
      </c>
      <c r="CD31" s="6">
        <f t="shared" si="59"/>
        <v>2.3369449962489179E-7</v>
      </c>
      <c r="CE31" s="6">
        <f t="shared" si="205"/>
        <v>2.9211582393859619E-7</v>
      </c>
      <c r="CF31" s="6">
        <f t="shared" si="60"/>
        <v>1.3271289325832234E-9</v>
      </c>
      <c r="CG31" s="6">
        <f t="shared" si="61"/>
        <v>1.3271289325832234E-9</v>
      </c>
      <c r="CH31" s="6">
        <f t="shared" si="62"/>
        <v>2.9196836516830914E-7</v>
      </c>
      <c r="CI31" s="6">
        <f t="shared" si="206"/>
        <v>3.6066396357998853E-7</v>
      </c>
      <c r="CJ31" s="6">
        <f t="shared" si="63"/>
        <v>1.6385541000605235E-9</v>
      </c>
      <c r="CK31" s="6">
        <f t="shared" si="64"/>
        <v>1.6385541000605235E-9</v>
      </c>
      <c r="CL31" s="6">
        <f t="shared" si="65"/>
        <v>3.6048190201331517E-7</v>
      </c>
      <c r="CM31" s="6">
        <f t="shared" si="207"/>
        <v>4.4058552146652881E-7</v>
      </c>
      <c r="CN31" s="6">
        <f t="shared" si="66"/>
        <v>2.0016505266020997E-9</v>
      </c>
      <c r="CO31" s="6">
        <f t="shared" si="67"/>
        <v>2.0016505266020997E-9</v>
      </c>
      <c r="CP31" s="6">
        <f t="shared" si="68"/>
        <v>4.4036311585246193E-7</v>
      </c>
      <c r="CQ31" s="6">
        <f t="shared" si="208"/>
        <v>5.3306694201107386E-7</v>
      </c>
      <c r="CR31" s="6">
        <f t="shared" si="69"/>
        <v>2.4218084190306237E-9</v>
      </c>
      <c r="CS31" s="6">
        <f t="shared" si="70"/>
        <v>2.4218084190306237E-9</v>
      </c>
      <c r="CT31" s="6">
        <f t="shared" si="71"/>
        <v>5.3279785218673725E-7</v>
      </c>
      <c r="CU31" s="6">
        <f t="shared" si="209"/>
        <v>6.3935238732918278E-7</v>
      </c>
      <c r="CV31" s="6">
        <f t="shared" si="72"/>
        <v>2.9046802049281398E-9</v>
      </c>
      <c r="CW31" s="6">
        <f t="shared" si="73"/>
        <v>2.9046802049281398E-9</v>
      </c>
      <c r="CX31" s="6">
        <f t="shared" si="74"/>
        <v>6.3902964508419074E-7</v>
      </c>
      <c r="CY31" s="6">
        <f t="shared" si="210"/>
        <v>7.6074358615561817E-7</v>
      </c>
      <c r="CZ31" s="6">
        <f t="shared" si="75"/>
        <v>3.4561798462395578E-9</v>
      </c>
      <c r="DA31" s="6">
        <f t="shared" si="76"/>
        <v>3.4561798462395578E-9</v>
      </c>
      <c r="DB31" s="6">
        <f t="shared" si="77"/>
        <v>7.6035956617270274E-7</v>
      </c>
      <c r="DC31" s="6">
        <f t="shared" si="211"/>
        <v>8.9859968299482386E-7</v>
      </c>
      <c r="DD31" s="6">
        <f t="shared" si="78"/>
        <v>4.0824821539391288E-9</v>
      </c>
      <c r="DE31" s="6">
        <f t="shared" si="79"/>
        <v>4.0824821539391288E-9</v>
      </c>
      <c r="DF31" s="6">
        <f t="shared" si="80"/>
        <v>8.9814607386660838E-7</v>
      </c>
      <c r="DG31" s="6">
        <f t="shared" si="212"/>
        <v>1.0543370875050991E-6</v>
      </c>
      <c r="DH31" s="6">
        <f t="shared" si="81"/>
        <v>4.7900221037586531E-9</v>
      </c>
      <c r="DI31" s="6">
        <f t="shared" si="82"/>
        <v>4.7900221037586531E-9</v>
      </c>
      <c r="DJ31" s="6">
        <f t="shared" si="83"/>
        <v>1.0538048628269037E-6</v>
      </c>
      <c r="DK31" s="6">
        <f t="shared" si="213"/>
        <v>1.2294293241161887E-6</v>
      </c>
      <c r="DL31" s="6">
        <f t="shared" si="84"/>
        <v>5.5854941529761226E-9</v>
      </c>
      <c r="DM31" s="6">
        <f t="shared" si="85"/>
        <v>5.5854941529761226E-9</v>
      </c>
      <c r="DN31" s="6">
        <f t="shared" si="86"/>
        <v>1.2288087136547469E-6</v>
      </c>
      <c r="DO31" s="6">
        <f t="shared" si="214"/>
        <v>1.4254068818800082E-6</v>
      </c>
      <c r="DP31" s="6">
        <f t="shared" si="87"/>
        <v>6.4758515582635411E-9</v>
      </c>
      <c r="DQ31" s="6">
        <f t="shared" si="88"/>
        <v>6.4758515582635411E-9</v>
      </c>
      <c r="DR31" s="6">
        <f t="shared" si="89"/>
        <v>1.424687342817979E-6</v>
      </c>
      <c r="DS31" s="6">
        <f t="shared" si="215"/>
        <v>1.6438570645542244E-6</v>
      </c>
      <c r="DT31" s="6">
        <f t="shared" si="90"/>
        <v>7.4683056945926402E-9</v>
      </c>
      <c r="DU31" s="6">
        <f t="shared" si="91"/>
        <v>7.4683056945926402E-9</v>
      </c>
      <c r="DV31" s="6">
        <f t="shared" si="92"/>
        <v>1.6430272528103809E-6</v>
      </c>
      <c r="DW31" s="6">
        <f t="shared" si="216"/>
        <v>1.8864238409184123E-6</v>
      </c>
      <c r="DX31" s="6">
        <f t="shared" si="93"/>
        <v>8.5703253751972287E-9</v>
      </c>
      <c r="DY31" s="6">
        <f t="shared" si="94"/>
        <v>8.5703253751972287E-9</v>
      </c>
      <c r="DZ31" s="6">
        <f t="shared" si="95"/>
        <v>1.8854715825433903E-6</v>
      </c>
      <c r="EA31" s="6">
        <f t="shared" si="217"/>
        <v>2.1548076953225071E-6</v>
      </c>
      <c r="EB31" s="6">
        <f t="shared" si="96"/>
        <v>9.7896361725908958E-9</v>
      </c>
      <c r="EC31" s="6">
        <f t="shared" si="97"/>
        <v>9.7896361725908958E-9</v>
      </c>
      <c r="ED31" s="6">
        <f t="shared" si="98"/>
        <v>2.1537199579699972E-6</v>
      </c>
      <c r="EE31" s="6">
        <f t="shared" si="218"/>
        <v>2.4507654784672744E-6</v>
      </c>
      <c r="EF31" s="6">
        <f t="shared" si="99"/>
        <v>1.1134219740638804E-8</v>
      </c>
      <c r="EG31" s="6">
        <f t="shared" si="100"/>
        <v>1.1134219740638804E-8</v>
      </c>
      <c r="EH31" s="6">
        <f t="shared" si="101"/>
        <v>2.449528342940537E-6</v>
      </c>
      <c r="EI31" s="6">
        <f t="shared" si="219"/>
        <v>2.7761102584165188E-6</v>
      </c>
      <c r="EJ31" s="6">
        <f t="shared" si="102"/>
        <v>1.2612313137682317E-8</v>
      </c>
      <c r="EK31" s="6">
        <f t="shared" si="103"/>
        <v>1.2612313137682317E-8</v>
      </c>
      <c r="EL31" s="6">
        <f t="shared" si="104"/>
        <v>2.7747088902901098E-6</v>
      </c>
      <c r="EM31" s="6">
        <f t="shared" si="220"/>
        <v>3.132711171840751E-6</v>
      </c>
      <c r="EN31" s="6">
        <f t="shared" si="105"/>
        <v>1.4232408150715175E-8</v>
      </c>
      <c r="EO31" s="6">
        <f t="shared" si="106"/>
        <v>1.4232408150715175E-8</v>
      </c>
      <c r="EP31" s="6">
        <f t="shared" si="107"/>
        <v>3.1311297931573384E-6</v>
      </c>
      <c r="EQ31" s="6">
        <f t="shared" si="221"/>
        <v>3.5224932754920381E-6</v>
      </c>
      <c r="ER31" s="6">
        <f t="shared" si="108"/>
        <v>1.6003250620609968E-8</v>
      </c>
      <c r="ES31" s="6">
        <f t="shared" si="109"/>
        <v>1.6003250620609968E-8</v>
      </c>
      <c r="ET31" s="6">
        <f t="shared" si="110"/>
        <v>3.5207151365341931E-6</v>
      </c>
      <c r="EU31" s="6">
        <f t="shared" si="222"/>
        <v>3.9474373979097563E-6</v>
      </c>
      <c r="EV31" s="6">
        <f t="shared" si="111"/>
        <v>1.7933839768393643E-8</v>
      </c>
      <c r="EW31" s="6">
        <f t="shared" si="112"/>
        <v>1.7933839768393643E-8</v>
      </c>
      <c r="EX31" s="6">
        <f t="shared" si="113"/>
        <v>3.9454447490466012E-6</v>
      </c>
      <c r="EY31" s="6">
        <f t="shared" si="223"/>
        <v>4.4095799913569702E-6</v>
      </c>
      <c r="EZ31" s="6">
        <f t="shared" si="114"/>
        <v>2.0033427522570791E-8</v>
      </c>
      <c r="FA31" s="6">
        <f t="shared" si="115"/>
        <v>2.0033427522570791E-8</v>
      </c>
      <c r="FB31" s="6">
        <f t="shared" si="116"/>
        <v>4.4073540549655743E-6</v>
      </c>
      <c r="FC31" s="6">
        <f t="shared" si="224"/>
        <v>4.9110129839871587E-6</v>
      </c>
      <c r="FD31" s="6">
        <f t="shared" si="117"/>
        <v>2.2311517847493402E-8</v>
      </c>
      <c r="FE31" s="6">
        <f t="shared" si="118"/>
        <v>2.2311517847493402E-8</v>
      </c>
      <c r="FF31" s="6">
        <f t="shared" si="119"/>
        <v>4.9085339264485481E-6</v>
      </c>
      <c r="FG31" s="6">
        <f t="shared" si="225"/>
        <v>5.4538836322410159E-6</v>
      </c>
      <c r="FH31" s="6">
        <f t="shared" si="120"/>
        <v>2.4777866072775945E-8</v>
      </c>
      <c r="FI31" s="6">
        <f t="shared" si="121"/>
        <v>2.4777866072775945E-8</v>
      </c>
      <c r="FJ31" s="6">
        <f t="shared" si="122"/>
        <v>5.4511305360107082E-6</v>
      </c>
      <c r="FK31" s="6">
        <f t="shared" si="226"/>
        <v>6.0403943734730421E-6</v>
      </c>
      <c r="FL31" s="6">
        <f t="shared" si="123"/>
        <v>2.7442478223754356E-8</v>
      </c>
      <c r="FM31" s="6">
        <f t="shared" si="124"/>
        <v>2.7442478223754356E-8</v>
      </c>
      <c r="FN31" s="6">
        <f t="shared" si="125"/>
        <v>6.0373452092259585E-6</v>
      </c>
      <c r="FO31" s="6">
        <f t="shared" si="227"/>
        <v>6.6728026788076557E-6</v>
      </c>
      <c r="FP31" s="6">
        <f t="shared" si="126"/>
        <v>3.0315610352987838E-8</v>
      </c>
      <c r="FQ31" s="6">
        <f t="shared" si="127"/>
        <v>3.0315610352987838E-8</v>
      </c>
      <c r="FR31" s="6">
        <f t="shared" si="128"/>
        <v>6.6694342776573244E-6</v>
      </c>
      <c r="FS31" s="6">
        <f t="shared" si="228"/>
        <v>7.3534209062245459E-6</v>
      </c>
      <c r="FT31" s="6">
        <f t="shared" si="129"/>
        <v>3.3407767872802077E-8</v>
      </c>
      <c r="FU31" s="6">
        <f t="shared" si="130"/>
        <v>3.3407767872802077E-8</v>
      </c>
      <c r="FV31" s="6">
        <f t="shared" si="131"/>
        <v>7.3497089320164569E-6</v>
      </c>
      <c r="FW31" s="6">
        <f t="shared" si="229"/>
        <v>8.0846161538729904E-6</v>
      </c>
      <c r="FX31" s="6">
        <f t="shared" si="132"/>
        <v>3.6729704888872745E-8</v>
      </c>
      <c r="FY31" s="6">
        <f t="shared" si="133"/>
        <v>3.6729704888872745E-8</v>
      </c>
      <c r="FZ31" s="6">
        <f t="shared" si="134"/>
        <v>8.080535075552004E-6</v>
      </c>
      <c r="GA31" s="6">
        <f t="shared" si="230"/>
        <v>8.8688101136148632E-6</v>
      </c>
      <c r="GB31" s="6">
        <f t="shared" si="135"/>
        <v>4.0292423534847943E-8</v>
      </c>
      <c r="GC31" s="6">
        <f t="shared" si="136"/>
        <v>4.0292423534847943E-8</v>
      </c>
      <c r="GD31" s="6">
        <f t="shared" si="137"/>
        <v>8.8643331776665475E-6</v>
      </c>
      <c r="GE31" s="6">
        <f t="shared" si="231"/>
        <v>9.7084789247960607E-6</v>
      </c>
      <c r="GF31" s="6">
        <f t="shared" si="138"/>
        <v>4.4107173308008362E-8</v>
      </c>
      <c r="GG31" s="6">
        <f t="shared" si="139"/>
        <v>4.4107173308008362E-8</v>
      </c>
      <c r="GH31" s="6">
        <f t="shared" si="140"/>
        <v>9.7035781277618398E-6</v>
      </c>
      <c r="GI31" s="6">
        <f t="shared" si="232"/>
        <v>1.060615302824606E-5</v>
      </c>
      <c r="GJ31" s="6">
        <f t="shared" si="141"/>
        <v>4.8185450405963928E-8</v>
      </c>
      <c r="GK31" s="6">
        <f t="shared" si="142"/>
        <v>4.8185450405963928E-8</v>
      </c>
      <c r="GL31" s="6">
        <f t="shared" si="143"/>
        <v>1.0600799089312064E-5</v>
      </c>
      <c r="GM31" s="6">
        <f t="shared" si="233"/>
        <v>1.1564417020505348E-5</v>
      </c>
      <c r="GN31" s="6">
        <f t="shared" si="144"/>
        <v>5.2538997064385734E-8</v>
      </c>
      <c r="GO31" s="6">
        <f t="shared" si="145"/>
        <v>5.2538997064385734E-8</v>
      </c>
      <c r="GP31" s="6">
        <f t="shared" si="146"/>
        <v>1.1558579354164862E-5</v>
      </c>
      <c r="GQ31" s="6">
        <f t="shared" si="234"/>
        <v>1.2585909508280437E-5</v>
      </c>
      <c r="GR31" s="6">
        <f t="shared" si="147"/>
        <v>5.7179800895771801E-8</v>
      </c>
      <c r="GS31" s="6">
        <f t="shared" si="148"/>
        <v>5.7179800895771801E-8</v>
      </c>
      <c r="GT31" s="6">
        <f t="shared" si="149"/>
        <v>1.2579556197069796E-5</v>
      </c>
      <c r="GU31" s="6">
        <f t="shared" si="235"/>
        <v>1.3673322963126197E-5</v>
      </c>
      <c r="GV31" s="6">
        <f t="shared" si="150"/>
        <v>6.2120094229245722E-8</v>
      </c>
      <c r="GW31" s="6">
        <f t="shared" si="151"/>
        <v>6.2120094229245722E-8</v>
      </c>
      <c r="GX31" s="6">
        <f t="shared" si="152"/>
        <v>1.3666420730434059E-5</v>
      </c>
      <c r="GY31" s="6">
        <f t="shared" si="236"/>
        <v>1.4829403576355231E-5</v>
      </c>
      <c r="GZ31" s="6">
        <f t="shared" si="153"/>
        <v>6.7372353451386716E-8</v>
      </c>
      <c r="HA31" s="6">
        <f t="shared" si="154"/>
        <v>6.7372353451386716E-8</v>
      </c>
      <c r="HB31" s="6">
        <f t="shared" si="155"/>
        <v>1.4821917759305077E-5</v>
      </c>
      <c r="HC31" s="6">
        <f t="shared" si="237"/>
        <v>1.6056951114174019E-5</v>
      </c>
      <c r="HD31" s="6">
        <f t="shared" si="156"/>
        <v>7.2949298348089946E-8</v>
      </c>
      <c r="HE31" s="6">
        <f t="shared" si="157"/>
        <v>7.2949298348089946E-8</v>
      </c>
      <c r="HF31" s="6">
        <f t="shared" si="158"/>
        <v>1.6048845636579789E-5</v>
      </c>
      <c r="HG31" s="6">
        <f t="shared" si="238"/>
        <v>1.7358818773045547E-5</v>
      </c>
      <c r="HH31" s="6">
        <f t="shared" si="159"/>
        <v>7.8863891447455794E-8</v>
      </c>
      <c r="HI31" s="6">
        <f t="shared" si="160"/>
        <v>7.8863891447455794E-8</v>
      </c>
      <c r="HJ31" s="6">
        <f t="shared" si="161"/>
        <v>1.7350056118440276E-5</v>
      </c>
      <c r="HK31" s="6">
        <f t="shared" si="239"/>
        <v>1.8737913035278175E-5</v>
      </c>
      <c r="HL31" s="6">
        <f t="shared" si="162"/>
        <v>8.5129337363707013E-8</v>
      </c>
      <c r="HM31" s="6">
        <f t="shared" si="163"/>
        <v>8.5129337363707013E-8</v>
      </c>
      <c r="HN31" s="6">
        <f t="shared" si="164"/>
        <v>1.8728454220015544E-5</v>
      </c>
      <c r="HO31" s="6">
        <f t="shared" si="240"/>
        <v>2.019719352484044E-5</v>
      </c>
      <c r="HP31" s="6">
        <f t="shared" si="165"/>
        <v>9.1759082142132249E-8</v>
      </c>
      <c r="HQ31" s="6">
        <f t="shared" si="166"/>
        <v>9.1759082142132249E-8</v>
      </c>
      <c r="HR31" s="6">
        <f t="shared" si="167"/>
        <v>2.0186998071269094E-5</v>
      </c>
      <c r="HS31" s="6">
        <f t="shared" si="241"/>
        <v>2.1739672863401535E-5</v>
      </c>
      <c r="HT31" s="6">
        <f t="shared" si="168"/>
        <v>9.8766812605054937E-8</v>
      </c>
      <c r="HU31" s="6">
        <f t="shared" si="169"/>
        <v>9.8766812605054937E-8</v>
      </c>
      <c r="HV31" s="6">
        <f t="shared" si="170"/>
        <v>2.1728698773112086E-5</v>
      </c>
      <c r="HW31" s="6">
        <f t="shared" si="242"/>
        <v>2.33684165265972E-5</v>
      </c>
      <c r="HX31" s="6">
        <f t="shared" si="171"/>
        <v>1.0616645569882625E-7</v>
      </c>
      <c r="HY31" s="6">
        <f t="shared" si="172"/>
        <v>1.0616645569882625E-7</v>
      </c>
      <c r="HZ31" s="6">
        <f t="shared" si="173"/>
        <v>2.3356620253741775E-5</v>
      </c>
      <c r="IA31" s="6">
        <f t="shared" si="243"/>
        <v>2.5086542700520736E-5</v>
      </c>
      <c r="IB31" s="6">
        <f t="shared" si="174"/>
        <v>1.139721778418408E-7</v>
      </c>
      <c r="IC31" s="6">
        <f t="shared" si="175"/>
        <v>1.139721778418408E-7</v>
      </c>
      <c r="ID31" s="6">
        <f t="shared" si="176"/>
        <v>2.5073879125204975E-5</v>
      </c>
      <c r="IE31" s="6">
        <f t="shared" si="244"/>
        <v>2.6897222138438889E-5</v>
      </c>
      <c r="IF31" s="6">
        <f t="shared" si="177"/>
        <v>1.2219838427357397E-7</v>
      </c>
      <c r="IG31" s="6">
        <f t="shared" si="178"/>
        <v>1.2219838427357397E-7</v>
      </c>
      <c r="IH31" s="6">
        <f t="shared" si="179"/>
        <v>2.6883644540186275E-5</v>
      </c>
      <c r="II31" s="6">
        <f t="shared" si="245"/>
        <v>2.8803678017732313E-5</v>
      </c>
      <c r="IJ31" s="6">
        <f t="shared" si="180"/>
        <v>1.308597184046395E-7</v>
      </c>
      <c r="IK31" s="6">
        <f t="shared" si="181"/>
        <v>1.308597184046395E-7</v>
      </c>
      <c r="IL31" s="6">
        <f t="shared" si="182"/>
        <v>2.8789138049020689E-5</v>
      </c>
      <c r="IM31" s="6">
        <f t="shared" si="246"/>
        <v>3.0809185797060343E-5</v>
      </c>
      <c r="IN31" s="6">
        <f t="shared" si="183"/>
        <v>1.3997106116786627E-7</v>
      </c>
      <c r="IO31" s="6">
        <f t="shared" si="184"/>
        <v>1.3997106116786627E-7</v>
      </c>
      <c r="IP31" s="6">
        <f t="shared" si="185"/>
        <v>3.0793633456930581E-5</v>
      </c>
    </row>
    <row r="32" spans="1:250" x14ac:dyDescent="0.2">
      <c r="A32" s="1" t="s">
        <v>99</v>
      </c>
      <c r="C32" s="2">
        <v>0</v>
      </c>
      <c r="D32" s="6">
        <f t="shared" si="0"/>
        <v>0</v>
      </c>
      <c r="E32" s="6">
        <f t="shared" si="1"/>
        <v>0</v>
      </c>
      <c r="F32" s="6">
        <f t="shared" si="2"/>
        <v>0</v>
      </c>
      <c r="G32" s="6">
        <f t="shared" si="186"/>
        <v>0</v>
      </c>
      <c r="H32" s="6">
        <f t="shared" si="3"/>
        <v>0</v>
      </c>
      <c r="I32" s="6">
        <f t="shared" si="4"/>
        <v>0</v>
      </c>
      <c r="J32" s="6">
        <f t="shared" si="5"/>
        <v>0</v>
      </c>
      <c r="K32" s="6">
        <f t="shared" si="187"/>
        <v>0</v>
      </c>
      <c r="L32" s="6">
        <f t="shared" si="6"/>
        <v>0</v>
      </c>
      <c r="M32" s="6">
        <f t="shared" si="7"/>
        <v>0</v>
      </c>
      <c r="N32" s="6">
        <f t="shared" si="8"/>
        <v>0</v>
      </c>
      <c r="O32" s="6">
        <f t="shared" si="188"/>
        <v>0</v>
      </c>
      <c r="P32" s="6">
        <f t="shared" si="9"/>
        <v>0</v>
      </c>
      <c r="Q32" s="6">
        <f t="shared" si="10"/>
        <v>0</v>
      </c>
      <c r="R32" s="6">
        <f t="shared" si="11"/>
        <v>0</v>
      </c>
      <c r="S32" s="6">
        <f t="shared" si="189"/>
        <v>0</v>
      </c>
      <c r="T32" s="6">
        <f t="shared" si="12"/>
        <v>0</v>
      </c>
      <c r="U32" s="6">
        <f t="shared" si="13"/>
        <v>0</v>
      </c>
      <c r="V32" s="6">
        <f t="shared" si="14"/>
        <v>0</v>
      </c>
      <c r="W32" s="6">
        <f t="shared" si="190"/>
        <v>3.1164493395355567E-14</v>
      </c>
      <c r="X32" s="6">
        <f t="shared" si="15"/>
        <v>1.4158528044331151E-16</v>
      </c>
      <c r="Y32" s="6">
        <f t="shared" si="16"/>
        <v>1.4158528044331151E-16</v>
      </c>
      <c r="Z32" s="6">
        <f t="shared" si="17"/>
        <v>3.1148761697528534E-14</v>
      </c>
      <c r="AA32" s="6">
        <f t="shared" si="191"/>
        <v>1.8689109830235177E-13</v>
      </c>
      <c r="AB32" s="6">
        <f t="shared" si="18"/>
        <v>8.4907616593698432E-16</v>
      </c>
      <c r="AC32" s="6">
        <f t="shared" si="19"/>
        <v>8.4907616593698432E-16</v>
      </c>
      <c r="AD32" s="6">
        <f t="shared" si="20"/>
        <v>1.8679675650613654E-13</v>
      </c>
      <c r="AE32" s="6">
        <f t="shared" si="192"/>
        <v>6.5378349882266074E-13</v>
      </c>
      <c r="AF32" s="6">
        <f t="shared" si="21"/>
        <v>2.97024305371224E-15</v>
      </c>
      <c r="AG32" s="6">
        <f t="shared" si="22"/>
        <v>2.97024305371224E-15</v>
      </c>
      <c r="AH32" s="6">
        <f t="shared" si="23"/>
        <v>6.5345347181669275E-13</v>
      </c>
      <c r="AI32" s="6">
        <f t="shared" si="193"/>
        <v>1.742528868020193E-12</v>
      </c>
      <c r="AJ32" s="6">
        <f t="shared" si="24"/>
        <v>7.916587487219453E-15</v>
      </c>
      <c r="AK32" s="6">
        <f t="shared" si="25"/>
        <v>7.916587487219453E-15</v>
      </c>
      <c r="AL32" s="6">
        <f t="shared" si="26"/>
        <v>1.7416492471882797E-12</v>
      </c>
      <c r="AM32" s="6">
        <f t="shared" si="194"/>
        <v>3.9186799441489686E-12</v>
      </c>
      <c r="AN32" s="6">
        <f t="shared" si="27"/>
        <v>1.7803190054185117E-14</v>
      </c>
      <c r="AO32" s="6">
        <f t="shared" si="28"/>
        <v>1.7803190054185117E-14</v>
      </c>
      <c r="AP32" s="6">
        <f t="shared" si="29"/>
        <v>3.9167018119207255E-12</v>
      </c>
      <c r="AQ32" s="6">
        <f t="shared" si="195"/>
        <v>7.8333419314360239E-12</v>
      </c>
      <c r="AR32" s="6">
        <f t="shared" si="30"/>
        <v>3.5588125887392333E-14</v>
      </c>
      <c r="AS32" s="6">
        <f t="shared" si="31"/>
        <v>3.5588125887392333E-14</v>
      </c>
      <c r="AT32" s="6">
        <f t="shared" si="32"/>
        <v>7.8293876952263139E-12</v>
      </c>
      <c r="AU32" s="6">
        <f t="shared" si="196"/>
        <v>1.4353764396489015E-11</v>
      </c>
      <c r="AV32" s="6">
        <f t="shared" si="33"/>
        <v>6.5211448545381699E-14</v>
      </c>
      <c r="AW32" s="6">
        <f t="shared" si="34"/>
        <v>6.5211448545381699E-14</v>
      </c>
      <c r="AX32" s="6">
        <f t="shared" si="35"/>
        <v>1.4346518679983973E-11</v>
      </c>
      <c r="AY32" s="6">
        <f t="shared" si="197"/>
        <v>2.4593838331164138E-11</v>
      </c>
      <c r="AZ32" s="6">
        <f t="shared" si="36"/>
        <v>1.1173374304920608E-13</v>
      </c>
      <c r="BA32" s="6">
        <f t="shared" si="37"/>
        <v>1.1173374304920608E-13</v>
      </c>
      <c r="BB32" s="6">
        <f t="shared" si="38"/>
        <v>2.4581423470825338E-11</v>
      </c>
      <c r="BC32" s="6">
        <f t="shared" si="198"/>
        <v>3.9944498552496128E-11</v>
      </c>
      <c r="BD32" s="6">
        <f t="shared" si="39"/>
        <v>1.8147424885031055E-13</v>
      </c>
      <c r="BE32" s="6">
        <f t="shared" si="40"/>
        <v>1.8147424885031055E-13</v>
      </c>
      <c r="BF32" s="6">
        <f t="shared" si="41"/>
        <v>3.9924334747068323E-11</v>
      </c>
      <c r="BG32" s="6">
        <f t="shared" si="199"/>
        <v>6.2104031610058657E-11</v>
      </c>
      <c r="BH32" s="6">
        <f t="shared" si="42"/>
        <v>2.821485535035477E-13</v>
      </c>
      <c r="BI32" s="6">
        <f t="shared" si="43"/>
        <v>2.821485535035477E-13</v>
      </c>
      <c r="BJ32" s="6">
        <f t="shared" si="44"/>
        <v>6.2072681770780493E-11</v>
      </c>
      <c r="BK32" s="6">
        <f t="shared" si="200"/>
        <v>9.3108289370890083E-11</v>
      </c>
      <c r="BL32" s="6">
        <f t="shared" si="45"/>
        <v>4.2300585781827902E-13</v>
      </c>
      <c r="BM32" s="6">
        <f t="shared" si="46"/>
        <v>4.2300585781827902E-13</v>
      </c>
      <c r="BN32" s="6">
        <f t="shared" si="47"/>
        <v>9.3061288720021387E-11</v>
      </c>
      <c r="BO32" s="6">
        <f t="shared" si="201"/>
        <v>1.3536080845188656E-10</v>
      </c>
      <c r="BP32" s="6">
        <f t="shared" si="48"/>
        <v>6.1496581325945445E-13</v>
      </c>
      <c r="BQ32" s="6">
        <f t="shared" si="49"/>
        <v>6.1496581325945445E-13</v>
      </c>
      <c r="BR32" s="6">
        <f t="shared" si="50"/>
        <v>1.3529247891707997E-10</v>
      </c>
      <c r="BS32" s="6">
        <f t="shared" si="202"/>
        <v>1.9166283566933183E-10</v>
      </c>
      <c r="BT32" s="6">
        <f t="shared" si="51"/>
        <v>8.7075493236950355E-13</v>
      </c>
      <c r="BU32" s="6">
        <f t="shared" si="52"/>
        <v>8.7075493236950355E-13</v>
      </c>
      <c r="BV32" s="6">
        <f t="shared" si="53"/>
        <v>1.9156608512129078E-10</v>
      </c>
      <c r="BW32" s="6">
        <f t="shared" si="203"/>
        <v>2.6524325967500058E-10</v>
      </c>
      <c r="BX32" s="6">
        <f t="shared" si="54"/>
        <v>1.2050425729808206E-12</v>
      </c>
      <c r="BY32" s="6">
        <f t="shared" si="55"/>
        <v>1.2050425729808206E-12</v>
      </c>
      <c r="BZ32" s="6">
        <f t="shared" si="56"/>
        <v>2.6510936605578055E-10</v>
      </c>
      <c r="CA32" s="6">
        <f t="shared" si="204"/>
        <v>3.5978844894803975E-10</v>
      </c>
      <c r="CB32" s="6">
        <f t="shared" si="57"/>
        <v>1.6345764969875608E-12</v>
      </c>
      <c r="CC32" s="6">
        <f t="shared" si="58"/>
        <v>1.6345764969875608E-12</v>
      </c>
      <c r="CD32" s="6">
        <f t="shared" si="59"/>
        <v>3.5960682933726336E-10</v>
      </c>
      <c r="CE32" s="6">
        <f t="shared" si="205"/>
        <v>4.7947199631160105E-10</v>
      </c>
      <c r="CF32" s="6">
        <f t="shared" si="60"/>
        <v>2.1783180044444269E-12</v>
      </c>
      <c r="CG32" s="6">
        <f t="shared" si="61"/>
        <v>2.1783180044444269E-12</v>
      </c>
      <c r="CH32" s="6">
        <f t="shared" si="62"/>
        <v>4.7922996097777395E-10</v>
      </c>
      <c r="CI32" s="6">
        <f t="shared" si="206"/>
        <v>6.2898437014296489E-10</v>
      </c>
      <c r="CJ32" s="6">
        <f t="shared" si="63"/>
        <v>2.8575766437590533E-12</v>
      </c>
      <c r="CK32" s="6">
        <f t="shared" si="64"/>
        <v>2.8575766437590533E-12</v>
      </c>
      <c r="CL32" s="6">
        <f t="shared" si="65"/>
        <v>6.2866686162699171E-10</v>
      </c>
      <c r="CM32" s="6">
        <f t="shared" si="207"/>
        <v>8.1356247244566668E-10</v>
      </c>
      <c r="CN32" s="6">
        <f t="shared" si="66"/>
        <v>3.6961444987435642E-12</v>
      </c>
      <c r="CO32" s="6">
        <f t="shared" si="67"/>
        <v>3.6961444987435642E-12</v>
      </c>
      <c r="CP32" s="6">
        <f t="shared" si="68"/>
        <v>8.131517897235841E-10</v>
      </c>
      <c r="CQ32" s="6">
        <f t="shared" si="208"/>
        <v>1.0390191039519026E-9</v>
      </c>
      <c r="CR32" s="6">
        <f t="shared" si="69"/>
        <v>4.7204300532898156E-12</v>
      </c>
      <c r="CS32" s="6">
        <f t="shared" si="70"/>
        <v>4.7204300532898156E-12</v>
      </c>
      <c r="CT32" s="6">
        <f t="shared" si="71"/>
        <v>1.0384946117237595E-9</v>
      </c>
      <c r="CU32" s="6">
        <f t="shared" si="209"/>
        <v>1.311772336423264E-9</v>
      </c>
      <c r="CV32" s="6">
        <f t="shared" si="72"/>
        <v>5.959591634431791E-12</v>
      </c>
      <c r="CW32" s="6">
        <f t="shared" si="73"/>
        <v>5.959591634431791E-12</v>
      </c>
      <c r="CX32" s="6">
        <f t="shared" si="74"/>
        <v>1.3111101595749941E-9</v>
      </c>
      <c r="CY32" s="6">
        <f t="shared" si="210"/>
        <v>1.6388747923176155E-9</v>
      </c>
      <c r="CZ32" s="6">
        <f t="shared" si="75"/>
        <v>7.4456704345575679E-12</v>
      </c>
      <c r="DA32" s="6">
        <f t="shared" si="76"/>
        <v>7.4456704345575679E-12</v>
      </c>
      <c r="DB32" s="6">
        <f t="shared" si="77"/>
        <v>1.638047495602665E-9</v>
      </c>
      <c r="DC32" s="6">
        <f t="shared" si="211"/>
        <v>2.0280428319897081E-9</v>
      </c>
      <c r="DD32" s="6">
        <f t="shared" si="78"/>
        <v>9.2137231135322437E-12</v>
      </c>
      <c r="DE32" s="6">
        <f t="shared" si="79"/>
        <v>9.2137231135322437E-12</v>
      </c>
      <c r="DF32" s="6">
        <f t="shared" si="80"/>
        <v>2.0270190849770936E-9</v>
      </c>
      <c r="DG32" s="6">
        <f t="shared" si="212"/>
        <v>2.4876856485928768E-9</v>
      </c>
      <c r="DH32" s="6">
        <f t="shared" si="81"/>
        <v>1.1301953981492121E-11</v>
      </c>
      <c r="DI32" s="6">
        <f t="shared" si="82"/>
        <v>1.1301953981492121E-11</v>
      </c>
      <c r="DJ32" s="6">
        <f t="shared" si="83"/>
        <v>2.4864298759282667E-9</v>
      </c>
      <c r="DK32" s="6">
        <f t="shared" si="213"/>
        <v>3.0269342708489576E-9</v>
      </c>
      <c r="DL32" s="6">
        <f t="shared" si="84"/>
        <v>1.3751846763069471E-11</v>
      </c>
      <c r="DM32" s="6">
        <f t="shared" si="85"/>
        <v>1.3751846763069471E-11</v>
      </c>
      <c r="DN32" s="6">
        <f t="shared" si="86"/>
        <v>3.0254062878752836E-9</v>
      </c>
      <c r="DO32" s="6">
        <f t="shared" si="214"/>
        <v>3.6556704738533153E-9</v>
      </c>
      <c r="DP32" s="6">
        <f t="shared" si="87"/>
        <v>1.6608295943806076E-11</v>
      </c>
      <c r="DQ32" s="6">
        <f t="shared" si="88"/>
        <v>1.6608295943806076E-11</v>
      </c>
      <c r="DR32" s="6">
        <f t="shared" si="89"/>
        <v>3.6538251076373368E-9</v>
      </c>
      <c r="DS32" s="6">
        <f t="shared" si="215"/>
        <v>4.3845555980816539E-9</v>
      </c>
      <c r="DT32" s="6">
        <f t="shared" si="90"/>
        <v>1.9919737699512818E-11</v>
      </c>
      <c r="DU32" s="6">
        <f t="shared" si="91"/>
        <v>1.9919737699512818E-11</v>
      </c>
      <c r="DV32" s="6">
        <f t="shared" si="92"/>
        <v>4.3823422938928195E-9</v>
      </c>
      <c r="DW32" s="6">
        <f t="shared" si="216"/>
        <v>5.225059276765047E-9</v>
      </c>
      <c r="DX32" s="6">
        <f t="shared" si="93"/>
        <v>2.3738280409331363E-11</v>
      </c>
      <c r="DY32" s="6">
        <f t="shared" si="94"/>
        <v>2.3738280409331363E-11</v>
      </c>
      <c r="DZ32" s="6">
        <f t="shared" si="95"/>
        <v>5.2224216900529E-9</v>
      </c>
      <c r="EA32" s="6">
        <f t="shared" si="217"/>
        <v>6.1894880717994005E-9</v>
      </c>
      <c r="EB32" s="6">
        <f t="shared" si="96"/>
        <v>2.811983475325321E-11</v>
      </c>
      <c r="EC32" s="6">
        <f t="shared" si="97"/>
        <v>2.811983475325321E-11</v>
      </c>
      <c r="ED32" s="6">
        <f t="shared" si="98"/>
        <v>6.1863636457157058E-9</v>
      </c>
      <c r="EE32" s="6">
        <f t="shared" si="218"/>
        <v>7.2910140183553281E-9</v>
      </c>
      <c r="EF32" s="6">
        <f t="shared" si="99"/>
        <v>3.3124243394850056E-11</v>
      </c>
      <c r="EG32" s="6">
        <f t="shared" si="100"/>
        <v>3.3124243394850056E-11</v>
      </c>
      <c r="EH32" s="6">
        <f t="shared" si="101"/>
        <v>7.2873335468670119E-9</v>
      </c>
      <c r="EI32" s="6">
        <f t="shared" si="219"/>
        <v>8.5437030783541921E-9</v>
      </c>
      <c r="EJ32" s="6">
        <f t="shared" si="102"/>
        <v>3.8815410249968573E-11</v>
      </c>
      <c r="EK32" s="6">
        <f t="shared" si="103"/>
        <v>3.8815410249968573E-11</v>
      </c>
      <c r="EL32" s="6">
        <f t="shared" si="104"/>
        <v>8.5393902549930862E-9</v>
      </c>
      <c r="EM32" s="6">
        <f t="shared" si="220"/>
        <v>9.9625435029758415E-9</v>
      </c>
      <c r="EN32" s="6">
        <f t="shared" si="105"/>
        <v>4.5261429342141636E-11</v>
      </c>
      <c r="EO32" s="6">
        <f t="shared" si="106"/>
        <v>4.5261429342141636E-11</v>
      </c>
      <c r="EP32" s="6">
        <f t="shared" si="107"/>
        <v>9.9575144552711593E-9</v>
      </c>
      <c r="EQ32" s="6">
        <f t="shared" si="221"/>
        <v>1.1563474104363334E-8</v>
      </c>
      <c r="ER32" s="6">
        <f t="shared" si="108"/>
        <v>5.2534713245466944E-11</v>
      </c>
      <c r="ES32" s="6">
        <f t="shared" si="109"/>
        <v>5.2534713245466944E-11</v>
      </c>
      <c r="ET32" s="6">
        <f t="shared" si="110"/>
        <v>1.1557636914002727E-8</v>
      </c>
      <c r="EU32" s="6">
        <f t="shared" si="222"/>
        <v>1.3363412436689733E-8</v>
      </c>
      <c r="EV32" s="6">
        <f t="shared" si="111"/>
        <v>6.071212111570298E-11</v>
      </c>
      <c r="EW32" s="6">
        <f t="shared" si="112"/>
        <v>6.071212111570298E-11</v>
      </c>
      <c r="EX32" s="6">
        <f t="shared" si="113"/>
        <v>1.3356666645454656E-8</v>
      </c>
      <c r="EY32" s="6">
        <f t="shared" si="223"/>
        <v>1.5380282886751791E-8</v>
      </c>
      <c r="EZ32" s="6">
        <f t="shared" si="114"/>
        <v>6.9875086310331207E-11</v>
      </c>
      <c r="FA32" s="6">
        <f t="shared" si="115"/>
        <v>6.9875086310331207E-11</v>
      </c>
      <c r="FB32" s="6">
        <f t="shared" si="116"/>
        <v>1.5372518988272866E-8</v>
      </c>
      <c r="FC32" s="6">
        <f t="shared" si="224"/>
        <v>1.7633044674255184E-8</v>
      </c>
      <c r="FD32" s="6">
        <f t="shared" si="117"/>
        <v>8.0109743598332484E-11</v>
      </c>
      <c r="FE32" s="6">
        <f t="shared" si="118"/>
        <v>8.0109743598332484E-11</v>
      </c>
      <c r="FF32" s="6">
        <f t="shared" si="119"/>
        <v>1.7624143591633146E-8</v>
      </c>
      <c r="FG32" s="6">
        <f t="shared" si="225"/>
        <v>2.0141719761955624E-8</v>
      </c>
      <c r="FH32" s="6">
        <f t="shared" si="120"/>
        <v>9.1507055960424341E-11</v>
      </c>
      <c r="FI32" s="6">
        <f t="shared" si="121"/>
        <v>9.1507055960424341E-11</v>
      </c>
      <c r="FJ32" s="6">
        <f t="shared" si="122"/>
        <v>2.0131552311293354E-8</v>
      </c>
      <c r="FK32" s="6">
        <f t="shared" si="226"/>
        <v>2.2927420675820082E-8</v>
      </c>
      <c r="FL32" s="6">
        <f t="shared" si="123"/>
        <v>1.0416294098050517E-10</v>
      </c>
      <c r="FM32" s="6">
        <f t="shared" si="124"/>
        <v>1.0416294098050517E-10</v>
      </c>
      <c r="FN32" s="6">
        <f t="shared" si="125"/>
        <v>2.2915847015711137E-8</v>
      </c>
      <c r="FO32" s="6">
        <f t="shared" si="227"/>
        <v>2.6012378235372006E-8</v>
      </c>
      <c r="FP32" s="6">
        <f t="shared" si="126"/>
        <v>1.1817839682905002E-10</v>
      </c>
      <c r="FQ32" s="6">
        <f t="shared" si="127"/>
        <v>1.1817839682905002E-10</v>
      </c>
      <c r="FR32" s="6">
        <f t="shared" si="128"/>
        <v>2.5999247302391003E-8</v>
      </c>
      <c r="FS32" s="6">
        <f t="shared" si="228"/>
        <v>2.9419969194384266E-8</v>
      </c>
      <c r="FT32" s="6">
        <f t="shared" si="129"/>
        <v>1.3365962783920162E-10</v>
      </c>
      <c r="FU32" s="6">
        <f t="shared" si="130"/>
        <v>1.3365962783920162E-10</v>
      </c>
      <c r="FV32" s="6">
        <f t="shared" si="131"/>
        <v>2.9405118124624357E-8</v>
      </c>
      <c r="FW32" s="6">
        <f t="shared" si="229"/>
        <v>3.3174743792083324E-8</v>
      </c>
      <c r="FX32" s="6">
        <f t="shared" si="132"/>
        <v>1.5071816967629981E-10</v>
      </c>
      <c r="FY32" s="6">
        <f t="shared" si="133"/>
        <v>1.5071816967629981E-10</v>
      </c>
      <c r="FZ32" s="6">
        <f t="shared" si="134"/>
        <v>3.3157997328785957E-8</v>
      </c>
      <c r="GA32" s="6">
        <f t="shared" si="230"/>
        <v>3.7302453215027871E-8</v>
      </c>
      <c r="GB32" s="6">
        <f t="shared" si="135"/>
        <v>1.6947101410159054E-10</v>
      </c>
      <c r="GC32" s="6">
        <f t="shared" si="136"/>
        <v>1.6947101410159054E-10</v>
      </c>
      <c r="GD32" s="6">
        <f t="shared" si="137"/>
        <v>3.7283623102349916E-8</v>
      </c>
      <c r="GE32" s="6">
        <f t="shared" si="231"/>
        <v>4.1830076969824967E-8</v>
      </c>
      <c r="GF32" s="6">
        <f t="shared" si="138"/>
        <v>1.9004073333085549E-10</v>
      </c>
      <c r="GG32" s="6">
        <f t="shared" si="139"/>
        <v>1.9004073333085549E-10</v>
      </c>
      <c r="GH32" s="6">
        <f t="shared" si="140"/>
        <v>4.1808961332788212E-8</v>
      </c>
      <c r="GI32" s="6">
        <f t="shared" si="232"/>
        <v>4.6785850166846523E-8</v>
      </c>
      <c r="GJ32" s="6">
        <f t="shared" si="141"/>
        <v>2.1255560398870204E-10</v>
      </c>
      <c r="GK32" s="6">
        <f t="shared" si="142"/>
        <v>2.1255560398870204E-10</v>
      </c>
      <c r="GL32" s="6">
        <f t="shared" si="143"/>
        <v>4.6762232877514447E-8</v>
      </c>
      <c r="GM32" s="6">
        <f t="shared" si="233"/>
        <v>5.2199290715108667E-8</v>
      </c>
      <c r="GN32" s="6">
        <f t="shared" si="144"/>
        <v>2.3714973065925193E-10</v>
      </c>
      <c r="GO32" s="6">
        <f t="shared" si="145"/>
        <v>2.3714973065925193E-10</v>
      </c>
      <c r="GP32" s="6">
        <f t="shared" si="146"/>
        <v>5.2172940745035424E-8</v>
      </c>
      <c r="GQ32" s="6">
        <f t="shared" si="234"/>
        <v>5.8101226428476412E-8</v>
      </c>
      <c r="GR32" s="6">
        <f t="shared" si="147"/>
        <v>2.6396316903396657E-10</v>
      </c>
      <c r="GS32" s="6">
        <f t="shared" si="148"/>
        <v>2.6396316903396657E-10</v>
      </c>
      <c r="GT32" s="6">
        <f t="shared" si="149"/>
        <v>5.8071897187472647E-8</v>
      </c>
      <c r="GU32" s="6">
        <f t="shared" si="235"/>
        <v>6.4523822043355691E-8</v>
      </c>
      <c r="GV32" s="6">
        <f t="shared" si="150"/>
        <v>2.9314204865734542E-10</v>
      </c>
      <c r="GW32" s="6">
        <f t="shared" si="151"/>
        <v>2.9314204865734542E-10</v>
      </c>
      <c r="GX32" s="6">
        <f t="shared" si="152"/>
        <v>6.4491250704615989E-8</v>
      </c>
      <c r="GY32" s="6">
        <f t="shared" si="236"/>
        <v>7.1500606148034757E-8</v>
      </c>
      <c r="GZ32" s="6">
        <f t="shared" si="153"/>
        <v>3.2483869527123316E-10</v>
      </c>
      <c r="HA32" s="6">
        <f t="shared" si="154"/>
        <v>3.2483869527123316E-10</v>
      </c>
      <c r="HB32" s="6">
        <f t="shared" si="155"/>
        <v>7.1464512959671298E-8</v>
      </c>
      <c r="HC32" s="6">
        <f t="shared" si="237"/>
        <v>7.9066498023836587E-8</v>
      </c>
      <c r="HD32" s="6">
        <f t="shared" si="156"/>
        <v>3.592117527584701E-10</v>
      </c>
      <c r="HE32" s="6">
        <f t="shared" si="157"/>
        <v>3.592117527584701E-10</v>
      </c>
      <c r="HF32" s="6">
        <f t="shared" si="158"/>
        <v>7.9026585606863426E-8</v>
      </c>
      <c r="HG32" s="6">
        <f t="shared" si="238"/>
        <v>8.7257834398243743E-8</v>
      </c>
      <c r="HH32" s="6">
        <f t="shared" si="159"/>
        <v>3.9642630468661976E-10</v>
      </c>
      <c r="HI32" s="6">
        <f t="shared" si="160"/>
        <v>3.9642630468661976E-10</v>
      </c>
      <c r="HJ32" s="6">
        <f t="shared" si="161"/>
        <v>8.7213787031056341E-8</v>
      </c>
      <c r="HK32" s="6">
        <f t="shared" si="239"/>
        <v>9.611239611015702E-8</v>
      </c>
      <c r="HL32" s="6">
        <f t="shared" si="162"/>
        <v>4.3665399545250543E-10</v>
      </c>
      <c r="HM32" s="6">
        <f t="shared" si="163"/>
        <v>4.3665399545250543E-10</v>
      </c>
      <c r="HN32" s="6">
        <f t="shared" si="164"/>
        <v>9.6063878999551195E-8</v>
      </c>
      <c r="HO32" s="6">
        <f t="shared" si="240"/>
        <v>1.0566943468744877E-7</v>
      </c>
      <c r="HP32" s="6">
        <f t="shared" si="165"/>
        <v>4.8007315102828823E-10</v>
      </c>
      <c r="HQ32" s="6">
        <f t="shared" si="166"/>
        <v>4.8007315102828823E-10</v>
      </c>
      <c r="HR32" s="6">
        <f t="shared" si="167"/>
        <v>1.0561609322622341E-7</v>
      </c>
      <c r="HS32" s="6">
        <f t="shared" si="241"/>
        <v>1.1596969883697184E-7</v>
      </c>
      <c r="HT32" s="6">
        <f t="shared" si="168"/>
        <v>5.2686889930981655E-10</v>
      </c>
      <c r="HU32" s="6">
        <f t="shared" si="169"/>
        <v>5.2686889930981655E-10</v>
      </c>
      <c r="HV32" s="6">
        <f t="shared" si="170"/>
        <v>1.1591115784815965E-7</v>
      </c>
      <c r="HW32" s="6">
        <f t="shared" si="242"/>
        <v>1.2705546084718462E-7</v>
      </c>
      <c r="HX32" s="6">
        <f t="shared" si="171"/>
        <v>5.7723329006797652E-10</v>
      </c>
      <c r="HY32" s="6">
        <f t="shared" si="172"/>
        <v>5.7723329006797652E-10</v>
      </c>
      <c r="HZ32" s="6">
        <f t="shared" si="173"/>
        <v>1.2699132381495484E-7</v>
      </c>
      <c r="IA32" s="6">
        <f t="shared" si="243"/>
        <v>1.3897054290355256E-7</v>
      </c>
      <c r="IB32" s="6">
        <f t="shared" si="174"/>
        <v>6.3136541450377229E-10</v>
      </c>
      <c r="IC32" s="6">
        <f t="shared" si="175"/>
        <v>6.3136541450377229E-10</v>
      </c>
      <c r="ID32" s="6">
        <f t="shared" si="176"/>
        <v>1.389003911908299E-7</v>
      </c>
      <c r="IE32" s="6">
        <f t="shared" si="244"/>
        <v>1.5176034331688633E-7</v>
      </c>
      <c r="IF32" s="6">
        <f t="shared" si="177"/>
        <v>6.8947152440786324E-10</v>
      </c>
      <c r="IG32" s="6">
        <f t="shared" si="178"/>
        <v>6.8947152440786324E-10</v>
      </c>
      <c r="IH32" s="6">
        <f t="shared" si="179"/>
        <v>1.5168373536972992E-7</v>
      </c>
      <c r="II32" s="6">
        <f t="shared" si="245"/>
        <v>1.6547186266477649E-7</v>
      </c>
      <c r="IJ32" s="6">
        <f t="shared" si="180"/>
        <v>7.5176515092528453E-10</v>
      </c>
      <c r="IK32" s="6">
        <f t="shared" si="181"/>
        <v>7.5176515092528453E-10</v>
      </c>
      <c r="IL32" s="6">
        <f t="shared" si="182"/>
        <v>1.653883332035626E-7</v>
      </c>
      <c r="IM32" s="6">
        <f t="shared" si="246"/>
        <v>1.8015372984628442E-7</v>
      </c>
      <c r="IN32" s="6">
        <f t="shared" si="183"/>
        <v>8.1846722292607768E-10</v>
      </c>
      <c r="IO32" s="6">
        <f t="shared" si="184"/>
        <v>8.1846722292607768E-10</v>
      </c>
      <c r="IP32" s="6">
        <f t="shared" si="185"/>
        <v>1.8006278904373709E-7</v>
      </c>
    </row>
    <row r="33" spans="1:250" x14ac:dyDescent="0.2">
      <c r="A33" s="1" t="s">
        <v>100</v>
      </c>
      <c r="C33" s="2">
        <v>0</v>
      </c>
      <c r="D33" s="6">
        <f t="shared" si="0"/>
        <v>0</v>
      </c>
      <c r="E33" s="6">
        <f t="shared" si="1"/>
        <v>0</v>
      </c>
      <c r="F33" s="6">
        <f t="shared" si="2"/>
        <v>0</v>
      </c>
      <c r="G33" s="6">
        <f t="shared" si="186"/>
        <v>0</v>
      </c>
      <c r="H33" s="6">
        <f t="shared" si="3"/>
        <v>0</v>
      </c>
      <c r="I33" s="6">
        <f t="shared" si="4"/>
        <v>0</v>
      </c>
      <c r="J33" s="6">
        <f t="shared" si="5"/>
        <v>0</v>
      </c>
      <c r="K33" s="6">
        <f t="shared" si="187"/>
        <v>0</v>
      </c>
      <c r="L33" s="6">
        <f t="shared" si="6"/>
        <v>0</v>
      </c>
      <c r="M33" s="6">
        <f t="shared" si="7"/>
        <v>0</v>
      </c>
      <c r="N33" s="6">
        <f t="shared" si="8"/>
        <v>0</v>
      </c>
      <c r="O33" s="6">
        <f t="shared" si="188"/>
        <v>0</v>
      </c>
      <c r="P33" s="6">
        <f t="shared" si="9"/>
        <v>0</v>
      </c>
      <c r="Q33" s="6">
        <f t="shared" si="10"/>
        <v>0</v>
      </c>
      <c r="R33" s="6">
        <f t="shared" si="11"/>
        <v>0</v>
      </c>
      <c r="S33" s="6">
        <f t="shared" si="189"/>
        <v>0</v>
      </c>
      <c r="T33" s="6">
        <f t="shared" si="12"/>
        <v>0</v>
      </c>
      <c r="U33" s="6">
        <f t="shared" si="13"/>
        <v>0</v>
      </c>
      <c r="V33" s="6">
        <f t="shared" si="14"/>
        <v>0</v>
      </c>
      <c r="W33" s="6">
        <f t="shared" si="190"/>
        <v>0</v>
      </c>
      <c r="X33" s="6">
        <f t="shared" si="15"/>
        <v>0</v>
      </c>
      <c r="Y33" s="6">
        <f t="shared" si="16"/>
        <v>0</v>
      </c>
      <c r="Z33" s="6">
        <f t="shared" si="17"/>
        <v>0</v>
      </c>
      <c r="AA33" s="6">
        <f t="shared" si="191"/>
        <v>1.5977011630270259E-17</v>
      </c>
      <c r="AB33" s="6">
        <f t="shared" si="18"/>
        <v>7.258612048078361E-20</v>
      </c>
      <c r="AC33" s="6">
        <f t="shared" si="19"/>
        <v>7.258612048078361E-20</v>
      </c>
      <c r="AD33" s="6">
        <f t="shared" si="20"/>
        <v>1.5968946505772395E-17</v>
      </c>
      <c r="AE33" s="6">
        <f t="shared" si="192"/>
        <v>1.1178174519012916E-16</v>
      </c>
      <c r="AF33" s="6">
        <f t="shared" si="21"/>
        <v>5.0784235573506434E-19</v>
      </c>
      <c r="AG33" s="6">
        <f t="shared" si="22"/>
        <v>5.0784235573506434E-19</v>
      </c>
      <c r="AH33" s="6">
        <f t="shared" si="23"/>
        <v>1.1172531826171415E-16</v>
      </c>
      <c r="AI33" s="6">
        <f t="shared" si="193"/>
        <v>4.4689775345105291E-16</v>
      </c>
      <c r="AJ33" s="6">
        <f t="shared" si="24"/>
        <v>2.0303280065923658E-18</v>
      </c>
      <c r="AK33" s="6">
        <f t="shared" si="25"/>
        <v>2.0303280065923658E-18</v>
      </c>
      <c r="AL33" s="6">
        <f t="shared" si="26"/>
        <v>4.466721614503205E-16</v>
      </c>
      <c r="AM33" s="6">
        <f t="shared" si="194"/>
        <v>1.3400059309766932E-15</v>
      </c>
      <c r="AN33" s="6">
        <f t="shared" si="27"/>
        <v>6.0878613724332353E-18</v>
      </c>
      <c r="AO33" s="6">
        <f t="shared" si="28"/>
        <v>6.0878613724332353E-18</v>
      </c>
      <c r="AP33" s="6">
        <f t="shared" si="29"/>
        <v>1.3393295019353118E-15</v>
      </c>
      <c r="AQ33" s="6">
        <f t="shared" si="195"/>
        <v>3.3482973849285297E-15</v>
      </c>
      <c r="AR33" s="6">
        <f t="shared" si="30"/>
        <v>1.5211850814920125E-17</v>
      </c>
      <c r="AS33" s="6">
        <f t="shared" si="31"/>
        <v>1.5211850814920125E-17</v>
      </c>
      <c r="AT33" s="6">
        <f t="shared" si="32"/>
        <v>3.3466071792824275E-15</v>
      </c>
      <c r="AU33" s="6">
        <f t="shared" si="196"/>
        <v>7.3624778103616612E-15</v>
      </c>
      <c r="AV33" s="6">
        <f t="shared" si="33"/>
        <v>3.3448914837584532E-17</v>
      </c>
      <c r="AW33" s="6">
        <f t="shared" si="34"/>
        <v>3.3448914837584532E-17</v>
      </c>
      <c r="AX33" s="6">
        <f t="shared" si="35"/>
        <v>7.3587612642685976E-15</v>
      </c>
      <c r="AY33" s="6">
        <f t="shared" si="197"/>
        <v>1.4717406619870882E-14</v>
      </c>
      <c r="AZ33" s="6">
        <f t="shared" si="36"/>
        <v>6.6863533356303862E-17</v>
      </c>
      <c r="BA33" s="6">
        <f t="shared" si="37"/>
        <v>6.6863533356303862E-17</v>
      </c>
      <c r="BB33" s="6">
        <f t="shared" si="38"/>
        <v>1.4709977338386851E-14</v>
      </c>
      <c r="BC33" s="6">
        <f t="shared" si="198"/>
        <v>2.7318314194122896E-14</v>
      </c>
      <c r="BD33" s="6">
        <f t="shared" si="39"/>
        <v>1.2411147286577793E-16</v>
      </c>
      <c r="BE33" s="6">
        <f t="shared" si="40"/>
        <v>1.2411147286577793E-16</v>
      </c>
      <c r="BF33" s="6">
        <f t="shared" si="41"/>
        <v>2.7304524030471145E-14</v>
      </c>
      <c r="BG33" s="6">
        <f t="shared" si="199"/>
        <v>4.7782540736306641E-14</v>
      </c>
      <c r="BH33" s="6">
        <f t="shared" si="42"/>
        <v>2.1708372873637545E-16</v>
      </c>
      <c r="BI33" s="6">
        <f t="shared" si="43"/>
        <v>2.1708372873637545E-16</v>
      </c>
      <c r="BJ33" s="6">
        <f t="shared" si="44"/>
        <v>4.7758420322002599E-14</v>
      </c>
      <c r="BK33" s="6">
        <f t="shared" si="200"/>
        <v>7.9596740329850174E-14</v>
      </c>
      <c r="BL33" s="6">
        <f t="shared" si="45"/>
        <v>3.6162072840416537E-16</v>
      </c>
      <c r="BM33" s="6">
        <f t="shared" si="46"/>
        <v>3.6162072840416537E-16</v>
      </c>
      <c r="BN33" s="6">
        <f t="shared" si="47"/>
        <v>7.955656024891638E-14</v>
      </c>
      <c r="BO33" s="6">
        <f t="shared" si="201"/>
        <v>1.2728949391489012E-13</v>
      </c>
      <c r="BP33" s="6">
        <f t="shared" si="48"/>
        <v>5.7829653974457905E-16</v>
      </c>
      <c r="BQ33" s="6">
        <f t="shared" si="49"/>
        <v>5.7829653974457905E-16</v>
      </c>
      <c r="BR33" s="6">
        <f t="shared" si="50"/>
        <v>1.272252387438074E-13</v>
      </c>
      <c r="BS33" s="6">
        <f t="shared" si="202"/>
        <v>1.9661927501493793E-13</v>
      </c>
      <c r="BT33" s="6">
        <f t="shared" si="51"/>
        <v>8.932728294469668E-16</v>
      </c>
      <c r="BU33" s="6">
        <f t="shared" si="52"/>
        <v>8.932728294469668E-16</v>
      </c>
      <c r="BV33" s="6">
        <f t="shared" si="53"/>
        <v>1.965200224783327E-13</v>
      </c>
      <c r="BW33" s="6">
        <f t="shared" si="203"/>
        <v>2.9477771216096689E-13</v>
      </c>
      <c r="BX33" s="6">
        <f t="shared" si="54"/>
        <v>1.3392223167333176E-15</v>
      </c>
      <c r="BY33" s="6">
        <f t="shared" si="55"/>
        <v>1.3392223167333176E-15</v>
      </c>
      <c r="BZ33" s="6">
        <f t="shared" si="56"/>
        <v>2.9462890968132987E-13</v>
      </c>
      <c r="CA33" s="6">
        <f t="shared" si="204"/>
        <v>4.3060809207574497E-13</v>
      </c>
      <c r="CB33" s="6">
        <f t="shared" si="57"/>
        <v>1.956321468289604E-15</v>
      </c>
      <c r="CC33" s="6">
        <f t="shared" si="58"/>
        <v>1.956321468289604E-15</v>
      </c>
      <c r="CD33" s="6">
        <f t="shared" si="59"/>
        <v>4.3039072302371286E-13</v>
      </c>
      <c r="CE33" s="6">
        <f t="shared" si="205"/>
        <v>6.1483904779666155E-13</v>
      </c>
      <c r="CF33" s="6">
        <f t="shared" si="60"/>
        <v>2.7933121808026017E-15</v>
      </c>
      <c r="CG33" s="6">
        <f t="shared" si="61"/>
        <v>2.7933121808026017E-15</v>
      </c>
      <c r="CH33" s="6">
        <f t="shared" si="62"/>
        <v>6.1452867977657237E-13</v>
      </c>
      <c r="CI33" s="6">
        <f t="shared" si="206"/>
        <v>8.6033337603054008E-13</v>
      </c>
      <c r="CJ33" s="6">
        <f t="shared" si="63"/>
        <v>3.9086321980186072E-15</v>
      </c>
      <c r="CK33" s="6">
        <f t="shared" si="64"/>
        <v>3.9086321980186072E-15</v>
      </c>
      <c r="CL33" s="6">
        <f t="shared" si="65"/>
        <v>8.5989908356409358E-13</v>
      </c>
      <c r="CM33" s="6">
        <f t="shared" si="207"/>
        <v>1.182351928148997E-12</v>
      </c>
      <c r="CN33" s="6">
        <f t="shared" si="66"/>
        <v>5.3716140097632374E-15</v>
      </c>
      <c r="CO33" s="6">
        <f t="shared" si="67"/>
        <v>5.3716140097632374E-15</v>
      </c>
      <c r="CP33" s="6">
        <f t="shared" si="68"/>
        <v>1.1817550821479122E-12</v>
      </c>
      <c r="CQ33" s="6">
        <f t="shared" si="208"/>
        <v>1.5988325193477955E-12</v>
      </c>
      <c r="CR33" s="6">
        <f t="shared" si="69"/>
        <v>7.2637519808834739E-15</v>
      </c>
      <c r="CS33" s="6">
        <f t="shared" si="70"/>
        <v>7.2637519808834739E-15</v>
      </c>
      <c r="CT33" s="6">
        <f t="shared" si="71"/>
        <v>1.5980254357943643E-12</v>
      </c>
      <c r="CU33" s="6">
        <f t="shared" si="209"/>
        <v>2.1306838006083539E-12</v>
      </c>
      <c r="CV33" s="6">
        <f t="shared" si="72"/>
        <v>9.6800374585942379E-15</v>
      </c>
      <c r="CW33" s="6">
        <f t="shared" si="73"/>
        <v>9.6800374585942379E-15</v>
      </c>
      <c r="CX33" s="6">
        <f t="shared" si="74"/>
        <v>2.1296082408907325E-12</v>
      </c>
      <c r="CY33" s="6">
        <f t="shared" si="210"/>
        <v>2.802094038214105E-12</v>
      </c>
      <c r="CZ33" s="6">
        <f t="shared" si="75"/>
        <v>1.2730361607232178E-14</v>
      </c>
      <c r="DA33" s="6">
        <f t="shared" si="76"/>
        <v>1.2730361607232178E-14</v>
      </c>
      <c r="DB33" s="6">
        <f t="shared" si="77"/>
        <v>2.8006795535910793E-12</v>
      </c>
      <c r="DC33" s="6">
        <f t="shared" si="211"/>
        <v>3.6408547456887602E-12</v>
      </c>
      <c r="DD33" s="6">
        <f t="shared" si="78"/>
        <v>1.6540985719938842E-14</v>
      </c>
      <c r="DE33" s="6">
        <f t="shared" si="79"/>
        <v>1.6540985719938842E-14</v>
      </c>
      <c r="DF33" s="6">
        <f t="shared" si="80"/>
        <v>3.6390168583865453E-12</v>
      </c>
      <c r="DG33" s="6">
        <f t="shared" si="212"/>
        <v>4.6786991131377112E-12</v>
      </c>
      <c r="DH33" s="6">
        <f t="shared" si="81"/>
        <v>2.1256078757314186E-14</v>
      </c>
      <c r="DI33" s="6">
        <f t="shared" si="82"/>
        <v>2.1256078757314186E-14</v>
      </c>
      <c r="DJ33" s="6">
        <f t="shared" si="83"/>
        <v>4.6763373266091207E-12</v>
      </c>
      <c r="DK33" s="6">
        <f t="shared" si="213"/>
        <v>5.9516551790878104E-12</v>
      </c>
      <c r="DL33" s="6">
        <f t="shared" si="84"/>
        <v>2.7039321863599342E-14</v>
      </c>
      <c r="DM33" s="6">
        <f t="shared" si="85"/>
        <v>2.7039321863599342E-14</v>
      </c>
      <c r="DN33" s="6">
        <f t="shared" si="86"/>
        <v>5.9486508099918549E-12</v>
      </c>
      <c r="DO33" s="6">
        <f t="shared" si="214"/>
        <v>7.5004136900345945E-12</v>
      </c>
      <c r="DP33" s="6">
        <f t="shared" si="87"/>
        <v>3.407557961146459E-14</v>
      </c>
      <c r="DQ33" s="6">
        <f t="shared" si="88"/>
        <v>3.407557961146459E-14</v>
      </c>
      <c r="DR33" s="6">
        <f t="shared" si="89"/>
        <v>7.4966275145222105E-12</v>
      </c>
      <c r="DS33" s="6">
        <f t="shared" si="215"/>
        <v>9.3707105930196737E-12</v>
      </c>
      <c r="DT33" s="6">
        <f t="shared" si="90"/>
        <v>4.2572637726994988E-14</v>
      </c>
      <c r="DU33" s="6">
        <f t="shared" si="91"/>
        <v>4.2572637726994988E-14</v>
      </c>
      <c r="DV33" s="6">
        <f t="shared" si="92"/>
        <v>9.3659802999388971E-12</v>
      </c>
      <c r="DW33" s="6">
        <f t="shared" si="216"/>
        <v>1.1613724106674483E-11</v>
      </c>
      <c r="DX33" s="6">
        <f t="shared" si="93"/>
        <v>5.2763007046981503E-14</v>
      </c>
      <c r="DY33" s="6">
        <f t="shared" si="94"/>
        <v>5.2763007046981503E-14</v>
      </c>
      <c r="DZ33" s="6">
        <f t="shared" si="95"/>
        <v>1.1607861550335931E-11</v>
      </c>
      <c r="EA33" s="6">
        <f t="shared" si="217"/>
        <v>1.4286486316279888E-11</v>
      </c>
      <c r="EB33" s="6">
        <f t="shared" si="96"/>
        <v>6.4905793461140334E-14</v>
      </c>
      <c r="EC33" s="6">
        <f t="shared" si="97"/>
        <v>6.4905793461140334E-14</v>
      </c>
      <c r="ED33" s="6">
        <f t="shared" si="98"/>
        <v>1.4279274561450874E-11</v>
      </c>
      <c r="EE33" s="6">
        <f t="shared" si="218"/>
        <v>1.7452309238504276E-11</v>
      </c>
      <c r="EF33" s="6">
        <f t="shared" si="99"/>
        <v>7.9288633592397011E-14</v>
      </c>
      <c r="EG33" s="6">
        <f t="shared" si="100"/>
        <v>7.9288633592397011E-14</v>
      </c>
      <c r="EH33" s="6">
        <f t="shared" si="101"/>
        <v>1.7443499390327341E-11</v>
      </c>
      <c r="EI33" s="6">
        <f t="shared" si="219"/>
        <v>2.11812253015957E-11</v>
      </c>
      <c r="EJ33" s="6">
        <f t="shared" si="102"/>
        <v>9.6229695968885056E-14</v>
      </c>
      <c r="EK33" s="6">
        <f t="shared" si="103"/>
        <v>9.6229695968885056E-14</v>
      </c>
      <c r="EL33" s="6">
        <f t="shared" si="104"/>
        <v>2.1170533113154712E-11</v>
      </c>
      <c r="EM33" s="6">
        <f t="shared" si="220"/>
        <v>2.5550442186916428E-11</v>
      </c>
      <c r="EN33" s="6">
        <f t="shared" si="105"/>
        <v>1.1607974744182122E-13</v>
      </c>
      <c r="EO33" s="6">
        <f t="shared" si="106"/>
        <v>1.1607974744182122E-13</v>
      </c>
      <c r="EP33" s="6">
        <f t="shared" si="107"/>
        <v>2.5537544437200668E-11</v>
      </c>
      <c r="EQ33" s="6">
        <f t="shared" si="221"/>
        <v>3.0644811977820841E-11</v>
      </c>
      <c r="ER33" s="6">
        <f t="shared" si="108"/>
        <v>1.3922428460393116E-13</v>
      </c>
      <c r="ES33" s="6">
        <f t="shared" si="109"/>
        <v>1.3922428460393116E-13</v>
      </c>
      <c r="ET33" s="6">
        <f t="shared" si="110"/>
        <v>3.0629342612864853E-11</v>
      </c>
      <c r="EU33" s="6">
        <f t="shared" si="222"/>
        <v>3.6557314561990077E-11</v>
      </c>
      <c r="EV33" s="6">
        <f t="shared" si="111"/>
        <v>1.6608572996360963E-13</v>
      </c>
      <c r="EW33" s="6">
        <f t="shared" si="112"/>
        <v>1.6608572996360963E-13</v>
      </c>
      <c r="EX33" s="6">
        <f t="shared" si="113"/>
        <v>3.6538860591994118E-11</v>
      </c>
      <c r="EY33" s="6">
        <f t="shared" si="223"/>
        <v>4.3389555233449013E-11</v>
      </c>
      <c r="EZ33" s="6">
        <f t="shared" si="114"/>
        <v>1.9712569263051043E-13</v>
      </c>
      <c r="FA33" s="6">
        <f t="shared" si="115"/>
        <v>1.9712569263051043E-13</v>
      </c>
      <c r="FB33" s="6">
        <f t="shared" si="116"/>
        <v>4.3367652378712297E-11</v>
      </c>
      <c r="FC33" s="6">
        <f t="shared" si="224"/>
        <v>5.1252276440603336E-11</v>
      </c>
      <c r="FD33" s="6">
        <f t="shared" si="117"/>
        <v>2.3284729326876831E-13</v>
      </c>
      <c r="FE33" s="6">
        <f t="shared" si="118"/>
        <v>2.3284729326876831E-13</v>
      </c>
      <c r="FF33" s="6">
        <f t="shared" si="119"/>
        <v>5.1226404519129026E-11</v>
      </c>
      <c r="FG33" s="6">
        <f t="shared" si="225"/>
        <v>6.0265883626746269E-11</v>
      </c>
      <c r="FH33" s="6">
        <f t="shared" si="120"/>
        <v>2.7379755307456663E-13</v>
      </c>
      <c r="FI33" s="6">
        <f t="shared" si="121"/>
        <v>2.7379755307456663E-13</v>
      </c>
      <c r="FJ33" s="6">
        <f t="shared" si="122"/>
        <v>6.0235461676404664E-11</v>
      </c>
      <c r="FK33" s="6">
        <f t="shared" si="226"/>
        <v>7.0560985109596332E-11</v>
      </c>
      <c r="FL33" s="6">
        <f t="shared" si="123"/>
        <v>3.2056984653526856E-13</v>
      </c>
      <c r="FM33" s="6">
        <f t="shared" si="124"/>
        <v>3.2056984653526856E-13</v>
      </c>
      <c r="FN33" s="6">
        <f t="shared" si="125"/>
        <v>7.0525366237759084E-11</v>
      </c>
      <c r="FO33" s="6">
        <f t="shared" si="227"/>
        <v>8.2278945946539057E-11</v>
      </c>
      <c r="FP33" s="6">
        <f t="shared" si="126"/>
        <v>3.7380641772784024E-13</v>
      </c>
      <c r="FQ33" s="6">
        <f t="shared" si="127"/>
        <v>3.7380641772784024E-13</v>
      </c>
      <c r="FR33" s="6">
        <f t="shared" si="128"/>
        <v>8.2237411900124853E-11</v>
      </c>
      <c r="FS33" s="6">
        <f t="shared" si="228"/>
        <v>9.5572455732356855E-11</v>
      </c>
      <c r="FT33" s="6">
        <f t="shared" si="129"/>
        <v>4.3420095991479645E-13</v>
      </c>
      <c r="FU33" s="6">
        <f t="shared" si="130"/>
        <v>4.3420095991479645E-13</v>
      </c>
      <c r="FV33" s="6">
        <f t="shared" si="131"/>
        <v>9.5524211181255219E-11</v>
      </c>
      <c r="FW33" s="6">
        <f t="shared" si="229"/>
        <v>1.106061102763426E-10</v>
      </c>
      <c r="FX33" s="6">
        <f t="shared" si="132"/>
        <v>5.0250125819640763E-13</v>
      </c>
      <c r="FY33" s="6">
        <f t="shared" si="133"/>
        <v>5.0250125819640763E-13</v>
      </c>
      <c r="FZ33" s="6">
        <f t="shared" si="134"/>
        <v>1.1055027680320968E-10</v>
      </c>
      <c r="GA33" s="6">
        <f t="shared" si="230"/>
        <v>1.2755700710580349E-10</v>
      </c>
      <c r="GB33" s="6">
        <f t="shared" si="135"/>
        <v>5.7951189497841067E-13</v>
      </c>
      <c r="GC33" s="6">
        <f t="shared" si="136"/>
        <v>5.7951189497841067E-13</v>
      </c>
      <c r="GD33" s="6">
        <f t="shared" si="137"/>
        <v>1.2749261689525034E-10</v>
      </c>
      <c r="GE33" s="6">
        <f t="shared" si="231"/>
        <v>1.466153547430725E-10</v>
      </c>
      <c r="GF33" s="6">
        <f t="shared" si="138"/>
        <v>6.6609701801496849E-13</v>
      </c>
      <c r="GG33" s="6">
        <f t="shared" si="139"/>
        <v>6.6609701801496849E-13</v>
      </c>
      <c r="GH33" s="6">
        <f t="shared" si="140"/>
        <v>1.4654134396329308E-10</v>
      </c>
      <c r="GI33" s="6">
        <f t="shared" si="232"/>
        <v>1.6798509570325567E-10</v>
      </c>
      <c r="GJ33" s="6">
        <f t="shared" si="141"/>
        <v>7.6318317078712825E-13</v>
      </c>
      <c r="GK33" s="6">
        <f t="shared" si="142"/>
        <v>7.6318317078712825E-13</v>
      </c>
      <c r="GL33" s="6">
        <f t="shared" si="143"/>
        <v>1.6790029757316823E-10</v>
      </c>
      <c r="GM33" s="6">
        <f t="shared" si="233"/>
        <v>1.9188454316005359E-10</v>
      </c>
      <c r="GN33" s="6">
        <f t="shared" si="144"/>
        <v>8.7176218497752763E-13</v>
      </c>
      <c r="GO33" s="6">
        <f t="shared" si="145"/>
        <v>8.7176218497752763E-13</v>
      </c>
      <c r="GP33" s="6">
        <f t="shared" si="146"/>
        <v>1.9178768069505608E-10</v>
      </c>
      <c r="GQ33" s="6">
        <f t="shared" si="234"/>
        <v>2.1854703122710635E-10</v>
      </c>
      <c r="GR33" s="6">
        <f t="shared" si="147"/>
        <v>9.9289413480260339E-13</v>
      </c>
      <c r="GS33" s="6">
        <f t="shared" si="148"/>
        <v>9.9289413480260339E-13</v>
      </c>
      <c r="GT33" s="6">
        <f t="shared" si="149"/>
        <v>2.1843670965657275E-10</v>
      </c>
      <c r="GU33" s="6">
        <f t="shared" si="235"/>
        <v>2.4822157880242094E-10</v>
      </c>
      <c r="GV33" s="6">
        <f t="shared" si="150"/>
        <v>1.1277103529640527E-12</v>
      </c>
      <c r="GW33" s="6">
        <f t="shared" si="151"/>
        <v>1.1277103529640527E-12</v>
      </c>
      <c r="GX33" s="6">
        <f t="shared" si="152"/>
        <v>2.4809627765209159E-10</v>
      </c>
      <c r="GY33" s="6">
        <f t="shared" si="236"/>
        <v>2.8117356692355033E-10</v>
      </c>
      <c r="GZ33" s="6">
        <f t="shared" si="153"/>
        <v>1.2774165079818036E-12</v>
      </c>
      <c r="HA33" s="6">
        <f t="shared" si="154"/>
        <v>1.2774165079818036E-12</v>
      </c>
      <c r="HB33" s="6">
        <f t="shared" si="155"/>
        <v>2.8103163175599679E-10</v>
      </c>
      <c r="HC33" s="6">
        <f t="shared" si="237"/>
        <v>3.1768542958130302E-10</v>
      </c>
      <c r="HD33" s="6">
        <f t="shared" si="156"/>
        <v>1.4432957426712402E-12</v>
      </c>
      <c r="HE33" s="6">
        <f t="shared" si="157"/>
        <v>1.4432957426712402E-12</v>
      </c>
      <c r="HF33" s="6">
        <f t="shared" si="158"/>
        <v>3.1752506338767286E-10</v>
      </c>
      <c r="HG33" s="6">
        <f t="shared" si="238"/>
        <v>3.5805735793987197E-10</v>
      </c>
      <c r="HH33" s="6">
        <f t="shared" si="159"/>
        <v>1.6267118735279395E-12</v>
      </c>
      <c r="HI33" s="6">
        <f t="shared" si="160"/>
        <v>1.6267118735279395E-12</v>
      </c>
      <c r="HJ33" s="6">
        <f t="shared" si="161"/>
        <v>3.5787661217614671E-10</v>
      </c>
      <c r="HK33" s="6">
        <f t="shared" si="239"/>
        <v>4.0260801791138109E-10</v>
      </c>
      <c r="HL33" s="6">
        <f t="shared" si="162"/>
        <v>1.8291126507836599E-12</v>
      </c>
      <c r="HM33" s="6">
        <f t="shared" si="163"/>
        <v>1.8291126507836599E-12</v>
      </c>
      <c r="HN33" s="6">
        <f t="shared" si="164"/>
        <v>4.0240478317240517E-10</v>
      </c>
      <c r="HO33" s="6">
        <f t="shared" si="240"/>
        <v>4.5167528103295647E-10</v>
      </c>
      <c r="HP33" s="6">
        <f t="shared" si="165"/>
        <v>2.0520330788978336E-12</v>
      </c>
      <c r="HQ33" s="6">
        <f t="shared" si="166"/>
        <v>2.0520330788978336E-12</v>
      </c>
      <c r="HR33" s="6">
        <f t="shared" si="167"/>
        <v>4.5144727735752341E-10</v>
      </c>
      <c r="HS33" s="6">
        <f t="shared" si="241"/>
        <v>5.0561696859453939E-10</v>
      </c>
      <c r="HT33" s="6">
        <f t="shared" si="168"/>
        <v>2.2970987972492958E-12</v>
      </c>
      <c r="HU33" s="6">
        <f t="shared" si="169"/>
        <v>2.2970987972492958E-12</v>
      </c>
      <c r="HV33" s="6">
        <f t="shared" si="170"/>
        <v>5.0536173539484502E-10</v>
      </c>
      <c r="HW33" s="6">
        <f t="shared" si="242"/>
        <v>5.6481160896576602E-10</v>
      </c>
      <c r="HX33" s="6">
        <f t="shared" si="171"/>
        <v>2.5660295207934851E-12</v>
      </c>
      <c r="HY33" s="6">
        <f t="shared" si="172"/>
        <v>2.5660295207934851E-12</v>
      </c>
      <c r="HZ33" s="6">
        <f t="shared" si="173"/>
        <v>5.6452649457456676E-10</v>
      </c>
      <c r="IA33" s="6">
        <f t="shared" si="243"/>
        <v>6.2965920807034952E-10</v>
      </c>
      <c r="IB33" s="6">
        <f t="shared" si="174"/>
        <v>2.8606425404508562E-12</v>
      </c>
      <c r="IC33" s="6">
        <f t="shared" si="175"/>
        <v>2.8606425404508562E-12</v>
      </c>
      <c r="ID33" s="6">
        <f t="shared" si="176"/>
        <v>6.2934135889918833E-10</v>
      </c>
      <c r="IE33" s="6">
        <f t="shared" si="244"/>
        <v>7.0058203295650607E-10</v>
      </c>
      <c r="IF33" s="6">
        <f t="shared" si="177"/>
        <v>3.1828562829927081E-12</v>
      </c>
      <c r="IG33" s="6">
        <f t="shared" si="178"/>
        <v>3.1828562829927081E-12</v>
      </c>
      <c r="IH33" s="6">
        <f t="shared" si="179"/>
        <v>7.002283822583958E-10</v>
      </c>
      <c r="II33" s="6">
        <f t="shared" si="245"/>
        <v>7.7802540841207748E-10</v>
      </c>
      <c r="IJ33" s="6">
        <f t="shared" si="180"/>
        <v>3.5346939301911646E-12</v>
      </c>
      <c r="IK33" s="6">
        <f t="shared" si="181"/>
        <v>3.5346939301911646E-12</v>
      </c>
      <c r="IL33" s="6">
        <f t="shared" si="182"/>
        <v>7.7763266464205622E-10</v>
      </c>
      <c r="IM33" s="6">
        <f t="shared" si="246"/>
        <v>8.6245852657310994E-10</v>
      </c>
      <c r="IN33" s="6">
        <f t="shared" si="183"/>
        <v>3.9182870970004995E-12</v>
      </c>
      <c r="IO33" s="6">
        <f t="shared" si="184"/>
        <v>3.9182870970004995E-12</v>
      </c>
      <c r="IP33" s="6">
        <f t="shared" si="185"/>
        <v>8.6202316134010994E-10</v>
      </c>
    </row>
    <row r="34" spans="1:250" x14ac:dyDescent="0.2">
      <c r="A34" s="1" t="s">
        <v>101</v>
      </c>
      <c r="C34" s="2">
        <v>0</v>
      </c>
      <c r="D34" s="6">
        <f t="shared" si="0"/>
        <v>0</v>
      </c>
      <c r="E34" s="6">
        <f t="shared" si="1"/>
        <v>0</v>
      </c>
      <c r="F34" s="6">
        <f t="shared" si="2"/>
        <v>0</v>
      </c>
      <c r="G34" s="6">
        <f t="shared" si="186"/>
        <v>0</v>
      </c>
      <c r="H34" s="6">
        <f t="shared" si="3"/>
        <v>0</v>
      </c>
      <c r="I34" s="6">
        <f t="shared" si="4"/>
        <v>0</v>
      </c>
      <c r="J34" s="6">
        <f t="shared" si="5"/>
        <v>0</v>
      </c>
      <c r="K34" s="6">
        <f t="shared" si="187"/>
        <v>0</v>
      </c>
      <c r="L34" s="6">
        <f t="shared" si="6"/>
        <v>0</v>
      </c>
      <c r="M34" s="6">
        <f t="shared" si="7"/>
        <v>0</v>
      </c>
      <c r="N34" s="6">
        <f t="shared" si="8"/>
        <v>0</v>
      </c>
      <c r="O34" s="6">
        <f t="shared" si="188"/>
        <v>0</v>
      </c>
      <c r="P34" s="6">
        <f t="shared" si="9"/>
        <v>0</v>
      </c>
      <c r="Q34" s="6">
        <f t="shared" si="10"/>
        <v>0</v>
      </c>
      <c r="R34" s="6">
        <f t="shared" si="11"/>
        <v>0</v>
      </c>
      <c r="S34" s="6">
        <f t="shared" si="189"/>
        <v>0</v>
      </c>
      <c r="T34" s="6">
        <f t="shared" si="12"/>
        <v>0</v>
      </c>
      <c r="U34" s="6">
        <f t="shared" si="13"/>
        <v>0</v>
      </c>
      <c r="V34" s="6">
        <f t="shared" si="14"/>
        <v>0</v>
      </c>
      <c r="W34" s="6">
        <f t="shared" si="190"/>
        <v>0</v>
      </c>
      <c r="X34" s="6">
        <f t="shared" si="15"/>
        <v>0</v>
      </c>
      <c r="Y34" s="6">
        <f t="shared" si="16"/>
        <v>0</v>
      </c>
      <c r="Z34" s="6">
        <f t="shared" si="17"/>
        <v>0</v>
      </c>
      <c r="AA34" s="6">
        <f t="shared" si="191"/>
        <v>0</v>
      </c>
      <c r="AB34" s="6">
        <f t="shared" si="18"/>
        <v>0</v>
      </c>
      <c r="AC34" s="6">
        <f t="shared" si="19"/>
        <v>0</v>
      </c>
      <c r="AD34" s="6">
        <f t="shared" si="20"/>
        <v>0</v>
      </c>
      <c r="AE34" s="6">
        <f t="shared" si="192"/>
        <v>8.1908888232347509E-21</v>
      </c>
      <c r="AF34" s="6">
        <f t="shared" si="21"/>
        <v>3.721251863155616E-23</v>
      </c>
      <c r="AG34" s="6">
        <f t="shared" si="22"/>
        <v>3.721251863155616E-23</v>
      </c>
      <c r="AH34" s="6">
        <f t="shared" si="23"/>
        <v>8.1867540989423555E-21</v>
      </c>
      <c r="AI34" s="6">
        <f t="shared" si="193"/>
        <v>6.549351698964503E-20</v>
      </c>
      <c r="AJ34" s="6">
        <f t="shared" si="24"/>
        <v>2.9754752796910917E-22</v>
      </c>
      <c r="AK34" s="6">
        <f t="shared" si="25"/>
        <v>2.9754752796910917E-22</v>
      </c>
      <c r="AL34" s="6">
        <f t="shared" si="26"/>
        <v>6.546045615320402E-20</v>
      </c>
      <c r="AM34" s="6">
        <f t="shared" si="194"/>
        <v>2.945697327708521E-19</v>
      </c>
      <c r="AN34" s="6">
        <f t="shared" si="27"/>
        <v>1.3382774330831244E-21</v>
      </c>
      <c r="AO34" s="6">
        <f t="shared" si="28"/>
        <v>1.3382774330831244E-21</v>
      </c>
      <c r="AP34" s="6">
        <f t="shared" si="29"/>
        <v>2.9442103527828734E-19</v>
      </c>
      <c r="AQ34" s="6">
        <f t="shared" si="195"/>
        <v>9.8139572183022407E-19</v>
      </c>
      <c r="AR34" s="6">
        <f t="shared" si="30"/>
        <v>4.4586378074063693E-21</v>
      </c>
      <c r="AS34" s="6">
        <f t="shared" si="31"/>
        <v>4.4586378074063693E-21</v>
      </c>
      <c r="AT34" s="6">
        <f t="shared" si="32"/>
        <v>9.8090031762940131E-19</v>
      </c>
      <c r="AU34" s="6">
        <f t="shared" si="196"/>
        <v>2.6974546293597516E-18</v>
      </c>
      <c r="AV34" s="6">
        <f t="shared" si="33"/>
        <v>1.2254968028388574E-20</v>
      </c>
      <c r="AW34" s="6">
        <f t="shared" si="34"/>
        <v>1.2254968028388574E-20</v>
      </c>
      <c r="AX34" s="6">
        <f t="shared" si="35"/>
        <v>2.6960929662454864E-18</v>
      </c>
      <c r="AY34" s="6">
        <f t="shared" si="197"/>
        <v>6.4705721592373144E-18</v>
      </c>
      <c r="AZ34" s="6">
        <f t="shared" si="36"/>
        <v>2.9396844741613241E-20</v>
      </c>
      <c r="BA34" s="6">
        <f t="shared" si="37"/>
        <v>2.9396844741613241E-20</v>
      </c>
      <c r="BB34" s="6">
        <f t="shared" si="38"/>
        <v>6.4673058431549135E-18</v>
      </c>
      <c r="BC34" s="6">
        <f t="shared" si="198"/>
        <v>1.4012385637311642E-17</v>
      </c>
      <c r="BD34" s="6">
        <f t="shared" si="39"/>
        <v>6.3660510214944366E-20</v>
      </c>
      <c r="BE34" s="6">
        <f t="shared" si="40"/>
        <v>6.3660510214944366E-20</v>
      </c>
      <c r="BF34" s="6">
        <f t="shared" si="41"/>
        <v>1.400531224728776E-17</v>
      </c>
      <c r="BG34" s="6">
        <f t="shared" si="199"/>
        <v>2.8010403895346167E-17</v>
      </c>
      <c r="BH34" s="6">
        <f t="shared" si="42"/>
        <v>1.27255747126762E-19</v>
      </c>
      <c r="BI34" s="6">
        <f t="shared" si="43"/>
        <v>1.27255747126762E-19</v>
      </c>
      <c r="BJ34" s="6">
        <f t="shared" si="44"/>
        <v>2.7996264367887642E-17</v>
      </c>
      <c r="BK34" s="6">
        <f t="shared" si="200"/>
        <v>5.2492582278285485E-17</v>
      </c>
      <c r="BL34" s="6">
        <f t="shared" si="45"/>
        <v>2.3848220116333642E-19</v>
      </c>
      <c r="BM34" s="6">
        <f t="shared" si="46"/>
        <v>2.3848220116333642E-19</v>
      </c>
      <c r="BN34" s="6">
        <f t="shared" si="47"/>
        <v>5.2466084255934014E-17</v>
      </c>
      <c r="BO34" s="6">
        <f t="shared" si="201"/>
        <v>9.3272304100218067E-17</v>
      </c>
      <c r="BP34" s="6">
        <f t="shared" si="48"/>
        <v>4.2375100297928449E-19</v>
      </c>
      <c r="BQ34" s="6">
        <f t="shared" si="49"/>
        <v>4.2375100297928449E-19</v>
      </c>
      <c r="BR34" s="6">
        <f t="shared" si="50"/>
        <v>9.3225220655442585E-17</v>
      </c>
      <c r="BS34" s="6">
        <f t="shared" si="202"/>
        <v>1.5848162697356483E-16</v>
      </c>
      <c r="BT34" s="6">
        <f t="shared" si="51"/>
        <v>7.2000739160125379E-19</v>
      </c>
      <c r="BU34" s="6">
        <f t="shared" si="52"/>
        <v>7.2000739160125379E-19</v>
      </c>
      <c r="BV34" s="6">
        <f t="shared" si="53"/>
        <v>1.5840162615227584E-16</v>
      </c>
      <c r="BW34" s="6">
        <f t="shared" si="203"/>
        <v>2.5920061961149462E-16</v>
      </c>
      <c r="BX34" s="6">
        <f t="shared" si="54"/>
        <v>1.1775898922278909E-18</v>
      </c>
      <c r="BY34" s="6">
        <f t="shared" si="55"/>
        <v>1.1775898922278909E-18</v>
      </c>
      <c r="BZ34" s="6">
        <f t="shared" si="56"/>
        <v>2.5906977629013599E-16</v>
      </c>
      <c r="CA34" s="6">
        <f t="shared" si="204"/>
        <v>4.1019058195522337E-16</v>
      </c>
      <c r="CB34" s="6">
        <f t="shared" si="57"/>
        <v>1.8635614525981881E-18</v>
      </c>
      <c r="CC34" s="6">
        <f t="shared" si="58"/>
        <v>1.8635614525981881E-18</v>
      </c>
      <c r="CD34" s="6">
        <f t="shared" si="59"/>
        <v>4.0998351957160136E-16</v>
      </c>
      <c r="CE34" s="6">
        <f t="shared" si="205"/>
        <v>6.3073890880556329E-16</v>
      </c>
      <c r="CF34" s="6">
        <f t="shared" si="60"/>
        <v>2.8655477936648513E-18</v>
      </c>
      <c r="CG34" s="6">
        <f t="shared" si="61"/>
        <v>2.8655477936648513E-18</v>
      </c>
      <c r="CH34" s="6">
        <f t="shared" si="62"/>
        <v>6.304205146062673E-16</v>
      </c>
      <c r="CI34" s="6">
        <f t="shared" si="206"/>
        <v>9.4562332454172167E-16</v>
      </c>
      <c r="CJ34" s="6">
        <f t="shared" si="63"/>
        <v>4.2961180822188263E-18</v>
      </c>
      <c r="CK34" s="6">
        <f t="shared" si="64"/>
        <v>4.2961180822188263E-18</v>
      </c>
      <c r="CL34" s="6">
        <f t="shared" si="65"/>
        <v>9.4514597808814187E-16</v>
      </c>
      <c r="CM34" s="6">
        <f t="shared" si="207"/>
        <v>1.3862031839897754E-15</v>
      </c>
      <c r="CN34" s="6">
        <f t="shared" si="66"/>
        <v>6.2977428853649571E-18</v>
      </c>
      <c r="CO34" s="6">
        <f t="shared" si="67"/>
        <v>6.2977428853649571E-18</v>
      </c>
      <c r="CP34" s="6">
        <f t="shared" si="68"/>
        <v>1.3855034347802905E-15</v>
      </c>
      <c r="CQ34" s="6">
        <f t="shared" si="208"/>
        <v>1.9916455020583376E-15</v>
      </c>
      <c r="CR34" s="6">
        <f t="shared" si="69"/>
        <v>9.0483642193463101E-18</v>
      </c>
      <c r="CS34" s="6">
        <f t="shared" si="70"/>
        <v>9.0483642193463101E-18</v>
      </c>
      <c r="CT34" s="6">
        <f t="shared" si="71"/>
        <v>1.9906401282561882E-15</v>
      </c>
      <c r="CU34" s="6">
        <f t="shared" si="209"/>
        <v>2.8102933423895531E-15</v>
      </c>
      <c r="CV34" s="6">
        <f t="shared" si="72"/>
        <v>1.2767612358155467E-17</v>
      </c>
      <c r="CW34" s="6">
        <f t="shared" si="73"/>
        <v>1.2767612358155467E-17</v>
      </c>
      <c r="CX34" s="6">
        <f t="shared" si="74"/>
        <v>2.8088747187942026E-15</v>
      </c>
      <c r="CY34" s="6">
        <f t="shared" si="210"/>
        <v>3.9011841629795916E-15</v>
      </c>
      <c r="CZ34" s="6">
        <f t="shared" si="75"/>
        <v>1.7723703920654381E-17</v>
      </c>
      <c r="DA34" s="6">
        <f t="shared" si="76"/>
        <v>1.7723703920654381E-17</v>
      </c>
      <c r="DB34" s="6">
        <f t="shared" si="77"/>
        <v>3.899214862543964E-15</v>
      </c>
      <c r="DC34" s="6">
        <f t="shared" si="211"/>
        <v>5.3357256845041027E-15</v>
      </c>
      <c r="DD34" s="6">
        <f t="shared" si="78"/>
        <v>2.4241055608549688E-17</v>
      </c>
      <c r="DE34" s="6">
        <f t="shared" si="79"/>
        <v>2.4241055608549688E-17</v>
      </c>
      <c r="DF34" s="6">
        <f t="shared" si="80"/>
        <v>5.3330322338809316E-15</v>
      </c>
      <c r="DG34" s="6">
        <f t="shared" si="212"/>
        <v>7.1995368149405475E-15</v>
      </c>
      <c r="DH34" s="6">
        <f t="shared" si="81"/>
        <v>3.270864782153707E-17</v>
      </c>
      <c r="DI34" s="6">
        <f t="shared" si="82"/>
        <v>3.270864782153707E-17</v>
      </c>
      <c r="DJ34" s="6">
        <f t="shared" si="83"/>
        <v>7.1959025207381557E-15</v>
      </c>
      <c r="DK34" s="6">
        <f t="shared" si="213"/>
        <v>9.5944611320107732E-15</v>
      </c>
      <c r="DL34" s="6">
        <f t="shared" si="84"/>
        <v>4.3589172230235718E-17</v>
      </c>
      <c r="DM34" s="6">
        <f t="shared" si="85"/>
        <v>4.3589172230235718E-17</v>
      </c>
      <c r="DN34" s="6">
        <f t="shared" si="86"/>
        <v>9.5896178906518573E-15</v>
      </c>
      <c r="DO34" s="6">
        <f t="shared" si="214"/>
        <v>1.2640760392973577E-14</v>
      </c>
      <c r="DP34" s="6">
        <f t="shared" si="87"/>
        <v>5.7428997242181828E-17</v>
      </c>
      <c r="DQ34" s="6">
        <f t="shared" si="88"/>
        <v>5.7428997242181828E-17</v>
      </c>
      <c r="DR34" s="6">
        <f t="shared" si="89"/>
        <v>1.2634379393280003E-14</v>
      </c>
      <c r="DS34" s="6">
        <f t="shared" si="215"/>
        <v>1.6479495509378059E-14</v>
      </c>
      <c r="DT34" s="6">
        <f t="shared" si="90"/>
        <v>7.4868985151137067E-17</v>
      </c>
      <c r="DU34" s="6">
        <f t="shared" si="91"/>
        <v>7.4868985151137067E-17</v>
      </c>
      <c r="DV34" s="6">
        <f t="shared" si="92"/>
        <v>1.6471176733250154E-14</v>
      </c>
      <c r="DW34" s="6">
        <f t="shared" si="216"/>
        <v>2.1275102392544356E-14</v>
      </c>
      <c r="DX34" s="6">
        <f t="shared" si="93"/>
        <v>9.6656194615294905E-17</v>
      </c>
      <c r="DY34" s="6">
        <f t="shared" si="94"/>
        <v>9.6656194615294905E-17</v>
      </c>
      <c r="DZ34" s="6">
        <f t="shared" si="95"/>
        <v>2.126436281536488E-14</v>
      </c>
      <c r="EA34" s="6">
        <f t="shared" si="217"/>
        <v>2.7218170043768541E-14</v>
      </c>
      <c r="EB34" s="6">
        <f t="shared" si="96"/>
        <v>1.2365650196563194E-16</v>
      </c>
      <c r="EC34" s="6">
        <f t="shared" si="97"/>
        <v>1.2365650196563194E-16</v>
      </c>
      <c r="ED34" s="6">
        <f t="shared" si="98"/>
        <v>2.7204430432439028E-14</v>
      </c>
      <c r="EE34" s="6">
        <f t="shared" si="218"/>
        <v>3.4528428231553128E-14</v>
      </c>
      <c r="EF34" s="6">
        <f t="shared" si="99"/>
        <v>1.5686817470165478E-16</v>
      </c>
      <c r="EG34" s="6">
        <f t="shared" si="100"/>
        <v>1.5686817470165478E-16</v>
      </c>
      <c r="EH34" s="6">
        <f t="shared" si="101"/>
        <v>3.4510998434364055E-14</v>
      </c>
      <c r="EI34" s="6">
        <f t="shared" si="219"/>
        <v>4.3457952066543429E-14</v>
      </c>
      <c r="EJ34" s="6">
        <f t="shared" si="102"/>
        <v>1.9743643038813272E-16</v>
      </c>
      <c r="EK34" s="6">
        <f t="shared" si="103"/>
        <v>1.9743643038813272E-16</v>
      </c>
      <c r="EL34" s="6">
        <f t="shared" si="104"/>
        <v>4.3436014685389195E-14</v>
      </c>
      <c r="EM34" s="6">
        <f t="shared" si="220"/>
        <v>5.4294590753303033E-14</v>
      </c>
      <c r="EN34" s="6">
        <f t="shared" si="105"/>
        <v>2.4666901402308294E-16</v>
      </c>
      <c r="EO34" s="6">
        <f t="shared" si="106"/>
        <v>2.4666901402308294E-16</v>
      </c>
      <c r="EP34" s="6">
        <f t="shared" si="107"/>
        <v>5.4267183085078246E-14</v>
      </c>
      <c r="EQ34" s="6">
        <f t="shared" si="221"/>
        <v>6.7365627766588578E-14</v>
      </c>
      <c r="ER34" s="6">
        <f t="shared" si="108"/>
        <v>3.0605282680428937E-16</v>
      </c>
      <c r="ES34" s="6">
        <f t="shared" si="109"/>
        <v>3.0605282680428937E-16</v>
      </c>
      <c r="ET34" s="6">
        <f t="shared" si="110"/>
        <v>6.7331621896943666E-14</v>
      </c>
      <c r="EU34" s="6">
        <f t="shared" si="222"/>
        <v>8.3041679668384881E-14</v>
      </c>
      <c r="EV34" s="6">
        <f t="shared" si="111"/>
        <v>3.7727163907898228E-16</v>
      </c>
      <c r="EW34" s="6">
        <f t="shared" si="112"/>
        <v>3.7727163907898228E-16</v>
      </c>
      <c r="EX34" s="6">
        <f t="shared" si="113"/>
        <v>8.2999760597376096E-14</v>
      </c>
      <c r="EY34" s="6">
        <f t="shared" si="223"/>
        <v>1.01740840750636E-13</v>
      </c>
      <c r="EZ34" s="6">
        <f t="shared" si="114"/>
        <v>4.6222492011899242E-16</v>
      </c>
      <c r="FA34" s="6">
        <f t="shared" si="115"/>
        <v>4.6222492011899242E-16</v>
      </c>
      <c r="FB34" s="6">
        <f t="shared" si="116"/>
        <v>1.0168948242617833E-13</v>
      </c>
      <c r="FC34" s="6">
        <f t="shared" si="224"/>
        <v>1.2393308065735603E-13</v>
      </c>
      <c r="FD34" s="6">
        <f t="shared" si="117"/>
        <v>5.6304781722170846E-16</v>
      </c>
      <c r="FE34" s="6">
        <f t="shared" si="118"/>
        <v>5.6304781722170846E-16</v>
      </c>
      <c r="FF34" s="6">
        <f t="shared" si="119"/>
        <v>1.2387051978877585E-13</v>
      </c>
      <c r="FG34" s="6">
        <f t="shared" si="225"/>
        <v>1.501449021086249E-13</v>
      </c>
      <c r="FH34" s="6">
        <f t="shared" si="120"/>
        <v>6.8213231649551953E-16</v>
      </c>
      <c r="FI34" s="6">
        <f t="shared" si="121"/>
        <v>6.8213231649551953E-16</v>
      </c>
      <c r="FJ34" s="6">
        <f t="shared" si="122"/>
        <v>1.500691096290143E-13</v>
      </c>
      <c r="FK34" s="6">
        <f t="shared" si="226"/>
        <v>1.8096426581786981E-13</v>
      </c>
      <c r="FL34" s="6">
        <f t="shared" si="123"/>
        <v>8.2214961754711169E-16</v>
      </c>
      <c r="FM34" s="6">
        <f t="shared" si="124"/>
        <v>8.2214961754711169E-16</v>
      </c>
      <c r="FN34" s="6">
        <f t="shared" si="125"/>
        <v>1.8087291586036457E-13</v>
      </c>
      <c r="FO34" s="6">
        <f t="shared" si="227"/>
        <v>2.1704578966280064E-13</v>
      </c>
      <c r="FP34" s="6">
        <f t="shared" si="126"/>
        <v>9.8607375414699936E-16</v>
      </c>
      <c r="FQ34" s="6">
        <f t="shared" si="127"/>
        <v>9.8607375414699936E-16</v>
      </c>
      <c r="FR34" s="6">
        <f t="shared" si="128"/>
        <v>2.1693622591233985E-13</v>
      </c>
      <c r="FS34" s="6">
        <f t="shared" si="228"/>
        <v>2.591162291394097E-13</v>
      </c>
      <c r="FT34" s="6">
        <f t="shared" si="129"/>
        <v>1.1772064928090294E-15</v>
      </c>
      <c r="FU34" s="6">
        <f t="shared" si="130"/>
        <v>1.1772064928090294E-15</v>
      </c>
      <c r="FV34" s="6">
        <f t="shared" si="131"/>
        <v>2.589854284179865E-13</v>
      </c>
      <c r="FW34" s="6">
        <f t="shared" si="229"/>
        <v>3.0798024609755954E-13</v>
      </c>
      <c r="FX34" s="6">
        <f t="shared" si="132"/>
        <v>1.3992035410792711E-15</v>
      </c>
      <c r="FY34" s="6">
        <f t="shared" si="133"/>
        <v>1.3992035410792711E-15</v>
      </c>
      <c r="FZ34" s="6">
        <f t="shared" si="134"/>
        <v>3.0782477903743962E-13</v>
      </c>
      <c r="GA34" s="6">
        <f t="shared" si="230"/>
        <v>3.6452647272587082E-13</v>
      </c>
      <c r="GB34" s="6">
        <f t="shared" si="135"/>
        <v>1.6561020971897211E-15</v>
      </c>
      <c r="GC34" s="6">
        <f t="shared" si="136"/>
        <v>1.6561020971897211E-15</v>
      </c>
      <c r="GD34" s="6">
        <f t="shared" si="137"/>
        <v>3.6434246138173865E-13</v>
      </c>
      <c r="GE34" s="6">
        <f t="shared" si="231"/>
        <v>4.2973387772288122E-13</v>
      </c>
      <c r="GF34" s="6">
        <f t="shared" si="138"/>
        <v>1.9523497725925952E-15</v>
      </c>
      <c r="GG34" s="6">
        <f t="shared" si="139"/>
        <v>1.9523497725925952E-15</v>
      </c>
      <c r="GH34" s="6">
        <f t="shared" si="140"/>
        <v>4.2951694997037097E-13</v>
      </c>
      <c r="GI34" s="6">
        <f t="shared" si="232"/>
        <v>5.04678441560779E-13</v>
      </c>
      <c r="GJ34" s="6">
        <f t="shared" si="141"/>
        <v>2.2928349187516463E-15</v>
      </c>
      <c r="GK34" s="6">
        <f t="shared" si="142"/>
        <v>2.2928349187516463E-15</v>
      </c>
      <c r="GL34" s="6">
        <f t="shared" si="143"/>
        <v>5.0442368212536216E-13</v>
      </c>
      <c r="GM34" s="6">
        <f t="shared" si="233"/>
        <v>5.9054014771742056E-13</v>
      </c>
      <c r="GN34" s="6">
        <f t="shared" si="144"/>
        <v>2.6829183894279584E-15</v>
      </c>
      <c r="GO34" s="6">
        <f t="shared" si="145"/>
        <v>2.6829183894279584E-15</v>
      </c>
      <c r="GP34" s="6">
        <f t="shared" si="146"/>
        <v>5.9024204567415083E-13</v>
      </c>
      <c r="GQ34" s="6">
        <f t="shared" si="234"/>
        <v>6.88610296721817E-13</v>
      </c>
      <c r="GR34" s="6">
        <f t="shared" si="147"/>
        <v>3.1284667695589868E-15</v>
      </c>
      <c r="GS34" s="6">
        <f t="shared" si="148"/>
        <v>3.1284667695589868E-15</v>
      </c>
      <c r="GT34" s="6">
        <f t="shared" si="149"/>
        <v>6.8826268930297714E-13</v>
      </c>
      <c r="GU34" s="6">
        <f t="shared" si="235"/>
        <v>8.0029914982782642E-13</v>
      </c>
      <c r="GV34" s="6">
        <f t="shared" si="150"/>
        <v>3.635887101691286E-15</v>
      </c>
      <c r="GW34" s="6">
        <f t="shared" si="151"/>
        <v>3.635887101691286E-15</v>
      </c>
      <c r="GX34" s="6">
        <f t="shared" si="152"/>
        <v>7.9989516237208295E-13</v>
      </c>
      <c r="GY34" s="6">
        <f t="shared" si="236"/>
        <v>9.271439091004079E-13</v>
      </c>
      <c r="GZ34" s="6">
        <f t="shared" si="153"/>
        <v>4.2121631407893346E-15</v>
      </c>
      <c r="HA34" s="6">
        <f t="shared" si="154"/>
        <v>4.2121631407893346E-15</v>
      </c>
      <c r="HB34" s="6">
        <f t="shared" si="155"/>
        <v>9.266758909736536E-13</v>
      </c>
      <c r="HC34" s="6">
        <f t="shared" si="237"/>
        <v>1.0708170406684887E-12</v>
      </c>
      <c r="HD34" s="6">
        <f t="shared" si="156"/>
        <v>4.864893168105199E-15</v>
      </c>
      <c r="HE34" s="6">
        <f t="shared" si="157"/>
        <v>4.864893168105199E-15</v>
      </c>
      <c r="HF34" s="6">
        <f t="shared" si="158"/>
        <v>1.0702764969831438E-12</v>
      </c>
      <c r="HG34" s="6">
        <f t="shared" si="238"/>
        <v>1.2331349478682607E-12</v>
      </c>
      <c r="HH34" s="6">
        <f t="shared" si="159"/>
        <v>5.602329394656409E-15</v>
      </c>
      <c r="HI34" s="6">
        <f t="shared" si="160"/>
        <v>5.602329394656409E-15</v>
      </c>
      <c r="HJ34" s="6">
        <f t="shared" si="161"/>
        <v>1.2325124668244099E-12</v>
      </c>
      <c r="HK34" s="6">
        <f t="shared" si="239"/>
        <v>1.4160670009705584E-12</v>
      </c>
      <c r="HL34" s="6">
        <f t="shared" si="162"/>
        <v>6.4334189847223759E-15</v>
      </c>
      <c r="HM34" s="6">
        <f t="shared" si="163"/>
        <v>6.4334189847223759E-15</v>
      </c>
      <c r="HN34" s="6">
        <f t="shared" si="164"/>
        <v>1.4153521766389227E-12</v>
      </c>
      <c r="HO34" s="6">
        <f t="shared" si="240"/>
        <v>1.6217449301558825E-12</v>
      </c>
      <c r="HP34" s="6">
        <f t="shared" si="165"/>
        <v>7.3678467296329846E-15</v>
      </c>
      <c r="HQ34" s="6">
        <f t="shared" si="166"/>
        <v>7.3678467296329846E-15</v>
      </c>
      <c r="HR34" s="6">
        <f t="shared" si="167"/>
        <v>1.6209262805192565E-12</v>
      </c>
      <c r="HS34" s="6">
        <f t="shared" si="241"/>
        <v>1.8524725883706092E-12</v>
      </c>
      <c r="HT34" s="6">
        <f t="shared" si="168"/>
        <v>8.4160794019866146E-15</v>
      </c>
      <c r="HU34" s="6">
        <f t="shared" si="169"/>
        <v>8.4160794019866146E-15</v>
      </c>
      <c r="HV34" s="6">
        <f t="shared" si="170"/>
        <v>1.8515374684370551E-12</v>
      </c>
      <c r="HW34" s="6">
        <f t="shared" si="242"/>
        <v>2.1107360906679795E-12</v>
      </c>
      <c r="HX34" s="6">
        <f t="shared" si="171"/>
        <v>9.589411820298745E-15</v>
      </c>
      <c r="HY34" s="6">
        <f t="shared" si="172"/>
        <v>9.589411820298745E-15</v>
      </c>
      <c r="HZ34" s="6">
        <f t="shared" si="173"/>
        <v>2.1096706004657239E-12</v>
      </c>
      <c r="IA34" s="6">
        <f t="shared" si="243"/>
        <v>2.3992143366075871E-12</v>
      </c>
      <c r="IB34" s="6">
        <f t="shared" si="174"/>
        <v>1.0900014653946635E-14</v>
      </c>
      <c r="IC34" s="6">
        <f t="shared" si="175"/>
        <v>1.0900014653946635E-14</v>
      </c>
      <c r="ID34" s="6">
        <f t="shared" si="176"/>
        <v>2.3980032238682597E-12</v>
      </c>
      <c r="IE34" s="6">
        <f t="shared" si="244"/>
        <v>2.7207899222572736E-12</v>
      </c>
      <c r="IF34" s="6">
        <f t="shared" si="177"/>
        <v>1.2360983998140063E-14</v>
      </c>
      <c r="IG34" s="6">
        <f t="shared" si="178"/>
        <v>1.2360983998140063E-14</v>
      </c>
      <c r="IH34" s="6">
        <f t="shared" si="179"/>
        <v>2.7194164795908137E-12</v>
      </c>
      <c r="II34" s="6">
        <f t="shared" si="245"/>
        <v>3.0785604483116036E-12</v>
      </c>
      <c r="IJ34" s="6">
        <f t="shared" si="180"/>
        <v>1.398639274851309E-14</v>
      </c>
      <c r="IK34" s="6">
        <f t="shared" si="181"/>
        <v>1.398639274851309E-14</v>
      </c>
      <c r="IL34" s="6">
        <f t="shared" si="182"/>
        <v>3.0770064046728798E-12</v>
      </c>
      <c r="IM34" s="6">
        <f t="shared" si="246"/>
        <v>3.4758502308114391E-12</v>
      </c>
      <c r="IN34" s="6">
        <f t="shared" si="183"/>
        <v>1.579134380479705E-14</v>
      </c>
      <c r="IO34" s="6">
        <f t="shared" si="184"/>
        <v>1.579134380479705E-14</v>
      </c>
      <c r="IP34" s="6">
        <f t="shared" si="185"/>
        <v>3.4740956370553511E-12</v>
      </c>
    </row>
    <row r="35" spans="1:250" x14ac:dyDescent="0.2">
      <c r="A35" s="1" t="s">
        <v>102</v>
      </c>
      <c r="C35" s="2">
        <v>0</v>
      </c>
      <c r="D35" s="6">
        <f t="shared" si="0"/>
        <v>0</v>
      </c>
      <c r="E35" s="6">
        <f t="shared" si="1"/>
        <v>0</v>
      </c>
      <c r="F35" s="6">
        <f t="shared" si="2"/>
        <v>0</v>
      </c>
      <c r="G35" s="6">
        <f t="shared" si="186"/>
        <v>0</v>
      </c>
      <c r="H35" s="6">
        <f t="shared" si="3"/>
        <v>0</v>
      </c>
      <c r="I35" s="6">
        <f t="shared" si="4"/>
        <v>0</v>
      </c>
      <c r="J35" s="6">
        <f t="shared" si="5"/>
        <v>0</v>
      </c>
      <c r="K35" s="6">
        <f t="shared" si="187"/>
        <v>0</v>
      </c>
      <c r="L35" s="6">
        <f t="shared" si="6"/>
        <v>0</v>
      </c>
      <c r="M35" s="6">
        <f t="shared" si="7"/>
        <v>0</v>
      </c>
      <c r="N35" s="6">
        <f t="shared" si="8"/>
        <v>0</v>
      </c>
      <c r="O35" s="6">
        <f t="shared" si="188"/>
        <v>0</v>
      </c>
      <c r="P35" s="6">
        <f t="shared" si="9"/>
        <v>0</v>
      </c>
      <c r="Q35" s="6">
        <f t="shared" si="10"/>
        <v>0</v>
      </c>
      <c r="R35" s="6">
        <f t="shared" si="11"/>
        <v>0</v>
      </c>
      <c r="S35" s="6">
        <f t="shared" si="189"/>
        <v>0</v>
      </c>
      <c r="T35" s="6">
        <f t="shared" si="12"/>
        <v>0</v>
      </c>
      <c r="U35" s="6">
        <f t="shared" si="13"/>
        <v>0</v>
      </c>
      <c r="V35" s="6">
        <f t="shared" si="14"/>
        <v>0</v>
      </c>
      <c r="W35" s="6">
        <f t="shared" si="190"/>
        <v>0</v>
      </c>
      <c r="X35" s="6">
        <f t="shared" si="15"/>
        <v>0</v>
      </c>
      <c r="Y35" s="6">
        <f t="shared" si="16"/>
        <v>0</v>
      </c>
      <c r="Z35" s="6">
        <f t="shared" si="17"/>
        <v>0</v>
      </c>
      <c r="AA35" s="6">
        <f t="shared" si="191"/>
        <v>0</v>
      </c>
      <c r="AB35" s="6">
        <f t="shared" si="18"/>
        <v>0</v>
      </c>
      <c r="AC35" s="6">
        <f t="shared" si="19"/>
        <v>0</v>
      </c>
      <c r="AD35" s="6">
        <f t="shared" si="20"/>
        <v>0</v>
      </c>
      <c r="AE35" s="6">
        <f t="shared" si="192"/>
        <v>0</v>
      </c>
      <c r="AF35" s="6">
        <f t="shared" si="21"/>
        <v>0</v>
      </c>
      <c r="AG35" s="6">
        <f t="shared" si="22"/>
        <v>0</v>
      </c>
      <c r="AH35" s="6">
        <f t="shared" si="23"/>
        <v>0</v>
      </c>
      <c r="AI35" s="6">
        <f t="shared" si="193"/>
        <v>4.1991995291210216E-24</v>
      </c>
      <c r="AJ35" s="6">
        <f t="shared" si="24"/>
        <v>1.9077635417510954E-26</v>
      </c>
      <c r="AK35" s="6">
        <f t="shared" si="25"/>
        <v>1.9077635417510954E-26</v>
      </c>
      <c r="AL35" s="6">
        <f t="shared" si="26"/>
        <v>4.1970797918524098E-24</v>
      </c>
      <c r="AM35" s="6">
        <f t="shared" si="194"/>
        <v>3.777342063765604E-23</v>
      </c>
      <c r="AN35" s="6">
        <f t="shared" si="27"/>
        <v>1.7161069446688762E-25</v>
      </c>
      <c r="AO35" s="6">
        <f t="shared" si="28"/>
        <v>1.7161069446688762E-25</v>
      </c>
      <c r="AP35" s="6">
        <f t="shared" si="29"/>
        <v>3.7754352782715277E-23</v>
      </c>
      <c r="AQ35" s="6">
        <f t="shared" si="195"/>
        <v>1.8877027723106241E-22</v>
      </c>
      <c r="AR35" s="6">
        <f t="shared" si="30"/>
        <v>8.576135765166894E-25</v>
      </c>
      <c r="AS35" s="6">
        <f t="shared" si="31"/>
        <v>8.576135765166894E-25</v>
      </c>
      <c r="AT35" s="6">
        <f t="shared" si="32"/>
        <v>1.8867498683367167E-22</v>
      </c>
      <c r="AU35" s="6">
        <f t="shared" si="196"/>
        <v>6.9180283668221331E-22</v>
      </c>
      <c r="AV35" s="6">
        <f t="shared" si="33"/>
        <v>3.1429709894699245E-24</v>
      </c>
      <c r="AW35" s="6">
        <f t="shared" si="34"/>
        <v>3.1429709894699245E-24</v>
      </c>
      <c r="AX35" s="6">
        <f t="shared" si="35"/>
        <v>6.9145361768338336E-22</v>
      </c>
      <c r="AY35" s="6">
        <f t="shared" si="197"/>
        <v>2.0743445163060089E-21</v>
      </c>
      <c r="AZ35" s="6">
        <f t="shared" si="36"/>
        <v>9.4240790745856049E-24</v>
      </c>
      <c r="BA35" s="6">
        <f t="shared" si="37"/>
        <v>9.4240790745856049E-24</v>
      </c>
      <c r="BB35" s="6">
        <f t="shared" si="38"/>
        <v>2.0732973964088331E-21</v>
      </c>
      <c r="BC35" s="6">
        <f t="shared" si="198"/>
        <v>5.390530776904011E-21</v>
      </c>
      <c r="BD35" s="6">
        <f t="shared" si="39"/>
        <v>2.4490043913243869E-23</v>
      </c>
      <c r="BE35" s="6">
        <f t="shared" si="40"/>
        <v>2.4490043913243869E-23</v>
      </c>
      <c r="BF35" s="6">
        <f t="shared" si="41"/>
        <v>5.3878096609136514E-21</v>
      </c>
      <c r="BG35" s="6">
        <f t="shared" si="199"/>
        <v>1.2571456867478467E-20</v>
      </c>
      <c r="BH35" s="6">
        <f t="shared" si="42"/>
        <v>5.7114140235894103E-23</v>
      </c>
      <c r="BI35" s="6">
        <f t="shared" si="43"/>
        <v>5.7114140235894103E-23</v>
      </c>
      <c r="BJ35" s="6">
        <f t="shared" si="44"/>
        <v>1.2565110851896702E-20</v>
      </c>
      <c r="BK35" s="6">
        <f t="shared" si="200"/>
        <v>2.6925025488574556E-20</v>
      </c>
      <c r="BL35" s="6">
        <f t="shared" si="45"/>
        <v>1.2232469934233771E-22</v>
      </c>
      <c r="BM35" s="6">
        <f t="shared" si="46"/>
        <v>1.2232469934233771E-22</v>
      </c>
      <c r="BN35" s="6">
        <f t="shared" si="47"/>
        <v>2.6911433855314295E-20</v>
      </c>
      <c r="BO35" s="6">
        <f t="shared" si="201"/>
        <v>5.3822443825643782E-20</v>
      </c>
      <c r="BP35" s="6">
        <f t="shared" si="48"/>
        <v>2.4452397497768503E-22</v>
      </c>
      <c r="BQ35" s="6">
        <f t="shared" si="49"/>
        <v>2.4452397497768503E-22</v>
      </c>
      <c r="BR35" s="6">
        <f t="shared" si="50"/>
        <v>5.3795274495090708E-20</v>
      </c>
      <c r="BS35" s="6">
        <f t="shared" si="202"/>
        <v>1.0161249600734472E-19</v>
      </c>
      <c r="BT35" s="6">
        <f t="shared" si="51"/>
        <v>4.616418294124697E-22</v>
      </c>
      <c r="BU35" s="6">
        <f t="shared" si="52"/>
        <v>4.616418294124697E-22</v>
      </c>
      <c r="BV35" s="6">
        <f t="shared" si="53"/>
        <v>1.0156120247074333E-19</v>
      </c>
      <c r="BW35" s="6">
        <f t="shared" si="203"/>
        <v>1.8280872471573179E-19</v>
      </c>
      <c r="BX35" s="6">
        <f t="shared" si="54"/>
        <v>8.3052928947076532E-22</v>
      </c>
      <c r="BY35" s="6">
        <f t="shared" si="55"/>
        <v>8.3052928947076532E-22</v>
      </c>
      <c r="BZ35" s="6">
        <f t="shared" si="56"/>
        <v>1.8271644368356836E-19</v>
      </c>
      <c r="CA35" s="6">
        <f t="shared" si="204"/>
        <v>3.1559864446465806E-19</v>
      </c>
      <c r="CB35" s="6">
        <f t="shared" si="57"/>
        <v>1.4338151439585678E-21</v>
      </c>
      <c r="CC35" s="6">
        <f t="shared" si="58"/>
        <v>1.4338151439585678E-21</v>
      </c>
      <c r="CD35" s="6">
        <f t="shared" si="59"/>
        <v>3.154393316708849E-19</v>
      </c>
      <c r="CE35" s="6">
        <f t="shared" si="205"/>
        <v>5.2572807901817314E-19</v>
      </c>
      <c r="CF35" s="6">
        <f t="shared" si="60"/>
        <v>2.3884667900876113E-21</v>
      </c>
      <c r="CG35" s="6">
        <f t="shared" si="61"/>
        <v>2.3884667900876113E-21</v>
      </c>
      <c r="CH35" s="6">
        <f t="shared" si="62"/>
        <v>5.2546269381927451E-19</v>
      </c>
      <c r="CI35" s="6">
        <f t="shared" si="206"/>
        <v>8.488176665908752E-19</v>
      </c>
      <c r="CJ35" s="6">
        <f t="shared" si="63"/>
        <v>3.8563144872881763E-21</v>
      </c>
      <c r="CK35" s="6">
        <f t="shared" si="64"/>
        <v>3.8563144872881763E-21</v>
      </c>
      <c r="CL35" s="6">
        <f t="shared" si="65"/>
        <v>8.4838918720339882E-19</v>
      </c>
      <c r="CM35" s="6">
        <f t="shared" si="207"/>
        <v>1.3331725089056348E-18</v>
      </c>
      <c r="CN35" s="6">
        <f t="shared" si="66"/>
        <v>6.0568160424789067E-21</v>
      </c>
      <c r="CO35" s="6">
        <f t="shared" si="67"/>
        <v>6.0568160424789067E-21</v>
      </c>
      <c r="CP35" s="6">
        <f t="shared" si="68"/>
        <v>1.3324995293453594E-18</v>
      </c>
      <c r="CQ35" s="6">
        <f t="shared" si="208"/>
        <v>2.0431498539293088E-18</v>
      </c>
      <c r="CR35" s="6">
        <f t="shared" si="69"/>
        <v>9.2823567316323975E-21</v>
      </c>
      <c r="CS35" s="6">
        <f t="shared" si="70"/>
        <v>9.2823567316323975E-21</v>
      </c>
      <c r="CT35" s="6">
        <f t="shared" si="71"/>
        <v>2.0421184809591275E-18</v>
      </c>
      <c r="CU35" s="6">
        <f t="shared" si="209"/>
        <v>3.0631535972123697E-18</v>
      </c>
      <c r="CV35" s="6">
        <f t="shared" si="72"/>
        <v>1.3916396958562004E-20</v>
      </c>
      <c r="CW35" s="6">
        <f t="shared" si="73"/>
        <v>1.3916396958562004E-20</v>
      </c>
      <c r="CX35" s="6">
        <f t="shared" si="74"/>
        <v>3.0616073308836411E-18</v>
      </c>
      <c r="CY35" s="6">
        <f t="shared" si="210"/>
        <v>4.502328263272084E-18</v>
      </c>
      <c r="CZ35" s="6">
        <f t="shared" si="75"/>
        <v>2.0454797763477415E-20</v>
      </c>
      <c r="DA35" s="6">
        <f t="shared" si="76"/>
        <v>2.0454797763477415E-20</v>
      </c>
      <c r="DB35" s="6">
        <f t="shared" si="77"/>
        <v>4.5000555079650313E-18</v>
      </c>
      <c r="DC35" s="6">
        <f t="shared" si="211"/>
        <v>6.5000289864291525E-18</v>
      </c>
      <c r="DD35" s="6">
        <f t="shared" si="78"/>
        <v>2.9530671821232898E-20</v>
      </c>
      <c r="DE35" s="6">
        <f t="shared" si="79"/>
        <v>2.9530671821232898E-20</v>
      </c>
      <c r="DF35" s="6">
        <f t="shared" si="80"/>
        <v>6.4967478006712373E-18</v>
      </c>
      <c r="DG35" s="6">
        <f t="shared" si="212"/>
        <v>9.2321478499826884E-18</v>
      </c>
      <c r="DH35" s="6">
        <f t="shared" si="81"/>
        <v>4.1943125012541241E-20</v>
      </c>
      <c r="DI35" s="6">
        <f t="shared" si="82"/>
        <v>4.1943125012541241E-20</v>
      </c>
      <c r="DJ35" s="6">
        <f t="shared" si="83"/>
        <v>9.2274875027590737E-18</v>
      </c>
      <c r="DK35" s="6">
        <f t="shared" si="213"/>
        <v>1.291838076363605E-17</v>
      </c>
      <c r="DL35" s="6">
        <f t="shared" si="84"/>
        <v>5.8690271010966412E-20</v>
      </c>
      <c r="DM35" s="6">
        <f t="shared" si="85"/>
        <v>5.8690271010966412E-20</v>
      </c>
      <c r="DN35" s="6">
        <f t="shared" si="86"/>
        <v>1.291185962241261E-17</v>
      </c>
      <c r="DO35" s="6">
        <f t="shared" si="214"/>
        <v>1.7830522861714286E-17</v>
      </c>
      <c r="DP35" s="6">
        <f t="shared" si="87"/>
        <v>8.1006918604456627E-20</v>
      </c>
      <c r="DQ35" s="6">
        <f t="shared" si="88"/>
        <v>8.1006918604456627E-20</v>
      </c>
      <c r="DR35" s="6">
        <f t="shared" si="89"/>
        <v>1.7821522092980458E-17</v>
      </c>
      <c r="DS35" s="6">
        <f t="shared" si="215"/>
        <v>2.430188418899063E-17</v>
      </c>
      <c r="DT35" s="6">
        <f t="shared" si="90"/>
        <v>1.10407348662754E-19</v>
      </c>
      <c r="DU35" s="6">
        <f t="shared" si="91"/>
        <v>1.10407348662754E-19</v>
      </c>
      <c r="DV35" s="6">
        <f t="shared" si="92"/>
        <v>2.4289616705805881E-17</v>
      </c>
      <c r="DW35" s="6">
        <f t="shared" si="216"/>
        <v>3.2737921206912295E-17</v>
      </c>
      <c r="DX35" s="6">
        <f t="shared" si="93"/>
        <v>1.4873361477143395E-19</v>
      </c>
      <c r="DY35" s="6">
        <f t="shared" si="94"/>
        <v>1.4873361477143395E-19</v>
      </c>
      <c r="DZ35" s="6">
        <f t="shared" si="95"/>
        <v>3.2721395249715473E-17</v>
      </c>
      <c r="EA35" s="6">
        <f t="shared" si="217"/>
        <v>4.3628183400732432E-17</v>
      </c>
      <c r="EB35" s="6">
        <f t="shared" si="96"/>
        <v>1.9820981857980411E-19</v>
      </c>
      <c r="EC35" s="6">
        <f t="shared" si="97"/>
        <v>1.9820981857980411E-19</v>
      </c>
      <c r="ED35" s="6">
        <f t="shared" si="98"/>
        <v>4.3606160087556907E-17</v>
      </c>
      <c r="EE35" s="6">
        <f t="shared" si="218"/>
        <v>5.7559677997563146E-17</v>
      </c>
      <c r="EF35" s="6">
        <f t="shared" si="99"/>
        <v>2.615028278536438E-19</v>
      </c>
      <c r="EG35" s="6">
        <f t="shared" si="100"/>
        <v>2.615028278536438E-19</v>
      </c>
      <c r="EH35" s="6">
        <f t="shared" si="101"/>
        <v>5.7530622127801638E-17</v>
      </c>
      <c r="EI35" s="6">
        <f t="shared" si="219"/>
        <v>7.523175951671119E-17</v>
      </c>
      <c r="EJ35" s="6">
        <f t="shared" si="102"/>
        <v>3.4178992208500794E-19</v>
      </c>
      <c r="EK35" s="6">
        <f t="shared" si="103"/>
        <v>3.4178992208500794E-19</v>
      </c>
      <c r="EL35" s="6">
        <f t="shared" si="104"/>
        <v>7.5193782858701751E-17</v>
      </c>
      <c r="EM35" s="6">
        <f t="shared" si="220"/>
        <v>9.7472654566891093E-17</v>
      </c>
      <c r="EN35" s="6">
        <f t="shared" si="105"/>
        <v>4.4283386729026746E-19</v>
      </c>
      <c r="EO35" s="6">
        <f t="shared" si="106"/>
        <v>4.4283386729026746E-19</v>
      </c>
      <c r="EP35" s="6">
        <f t="shared" si="107"/>
        <v>9.7423450803858836E-17</v>
      </c>
      <c r="EQ35" s="6">
        <f t="shared" si="221"/>
        <v>1.2525773598007665E-16</v>
      </c>
      <c r="ER35" s="6">
        <f t="shared" si="108"/>
        <v>5.6906593832442704E-19</v>
      </c>
      <c r="ES35" s="6">
        <f t="shared" si="109"/>
        <v>5.6906593832442704E-19</v>
      </c>
      <c r="ET35" s="6">
        <f t="shared" si="110"/>
        <v>1.2519450643137396E-16</v>
      </c>
      <c r="EU35" s="6">
        <f t="shared" si="222"/>
        <v>1.5972966402889938E-16</v>
      </c>
      <c r="EV35" s="6">
        <f t="shared" si="111"/>
        <v>7.256774236547675E-19</v>
      </c>
      <c r="EW35" s="6">
        <f t="shared" si="112"/>
        <v>7.256774236547675E-19</v>
      </c>
      <c r="EX35" s="6">
        <f t="shared" si="113"/>
        <v>1.5964903320404886E-16</v>
      </c>
      <c r="EY35" s="6">
        <f t="shared" si="223"/>
        <v>2.0222051611367672E-16</v>
      </c>
      <c r="EZ35" s="6">
        <f t="shared" si="114"/>
        <v>9.1872016407021216E-19</v>
      </c>
      <c r="FA35" s="6">
        <f t="shared" si="115"/>
        <v>9.1872016407021216E-19</v>
      </c>
      <c r="FB35" s="6">
        <f t="shared" si="116"/>
        <v>2.0211843609544667E-16</v>
      </c>
      <c r="FC35" s="6">
        <f t="shared" si="224"/>
        <v>2.5427602992640331E-16</v>
      </c>
      <c r="FD35" s="6">
        <f t="shared" si="117"/>
        <v>1.155216693254735E-18</v>
      </c>
      <c r="FE35" s="6">
        <f t="shared" si="118"/>
        <v>1.155216693254735E-18</v>
      </c>
      <c r="FF35" s="6">
        <f t="shared" si="119"/>
        <v>2.5414767251604171E-16</v>
      </c>
      <c r="FG35" s="6">
        <f t="shared" si="225"/>
        <v>3.1768208870240934E-16</v>
      </c>
      <c r="FH35" s="6">
        <f t="shared" si="120"/>
        <v>1.4432805645238182E-18</v>
      </c>
      <c r="FI35" s="6">
        <f t="shared" si="121"/>
        <v>1.4432805645238182E-18</v>
      </c>
      <c r="FJ35" s="6">
        <f t="shared" si="122"/>
        <v>3.1752172419524001E-16</v>
      </c>
      <c r="FK35" s="6">
        <f t="shared" si="226"/>
        <v>3.9449358075593037E-16</v>
      </c>
      <c r="FL35" s="6">
        <f t="shared" si="123"/>
        <v>1.7922474643126571E-18</v>
      </c>
      <c r="FM35" s="6">
        <f t="shared" si="124"/>
        <v>1.7922474643126571E-18</v>
      </c>
      <c r="FN35" s="6">
        <f t="shared" si="125"/>
        <v>3.9429444214878456E-16</v>
      </c>
      <c r="FO35" s="6">
        <f t="shared" si="227"/>
        <v>4.870657690635884E-16</v>
      </c>
      <c r="FP35" s="6">
        <f t="shared" si="126"/>
        <v>2.2128177292136778E-18</v>
      </c>
      <c r="FQ35" s="6">
        <f t="shared" si="127"/>
        <v>2.2128177292136778E-18</v>
      </c>
      <c r="FR35" s="6">
        <f t="shared" si="128"/>
        <v>4.8681990042700913E-16</v>
      </c>
      <c r="FS35" s="6">
        <f t="shared" si="228"/>
        <v>5.9808831020980064E-16</v>
      </c>
      <c r="FT35" s="6">
        <f t="shared" si="129"/>
        <v>2.7172108994892508E-18</v>
      </c>
      <c r="FU35" s="6">
        <f t="shared" si="130"/>
        <v>2.7172108994892508E-18</v>
      </c>
      <c r="FV35" s="6">
        <f t="shared" si="131"/>
        <v>5.9778639788763516E-16</v>
      </c>
      <c r="FW35" s="6">
        <f t="shared" si="229"/>
        <v>7.3062206554045891E-16</v>
      </c>
      <c r="FX35" s="6">
        <f t="shared" si="132"/>
        <v>3.3193329580333823E-18</v>
      </c>
      <c r="FY35" s="6">
        <f t="shared" si="133"/>
        <v>3.3193329580333823E-18</v>
      </c>
      <c r="FZ35" s="6">
        <f t="shared" si="134"/>
        <v>7.3025325076734412E-16</v>
      </c>
      <c r="GA35" s="6">
        <f t="shared" si="230"/>
        <v>8.881388508859031E-16</v>
      </c>
      <c r="GB35" s="6">
        <f t="shared" si="135"/>
        <v>4.0349569197239419E-18</v>
      </c>
      <c r="GC35" s="6">
        <f t="shared" si="136"/>
        <v>4.0349569197239419E-18</v>
      </c>
      <c r="GD35" s="6">
        <f t="shared" si="137"/>
        <v>8.8769052233926716E-16</v>
      </c>
      <c r="GE35" s="6">
        <f t="shared" si="231"/>
        <v>1.0745642747112933E-15</v>
      </c>
      <c r="GF35" s="6">
        <f t="shared" si="138"/>
        <v>4.8819174519947711E-18</v>
      </c>
      <c r="GG35" s="6">
        <f t="shared" si="139"/>
        <v>4.8819174519947711E-18</v>
      </c>
      <c r="GH35" s="6">
        <f t="shared" si="140"/>
        <v>1.0740218394388496E-15</v>
      </c>
      <c r="GI35" s="6">
        <f t="shared" si="232"/>
        <v>1.2943238180320179E-15</v>
      </c>
      <c r="GJ35" s="6">
        <f t="shared" si="141"/>
        <v>5.8803202232650994E-18</v>
      </c>
      <c r="GK35" s="6">
        <f t="shared" si="142"/>
        <v>5.8803202232650994E-18</v>
      </c>
      <c r="GL35" s="6">
        <f t="shared" si="143"/>
        <v>1.2936704491183218E-15</v>
      </c>
      <c r="GM35" s="6">
        <f t="shared" si="233"/>
        <v>1.552392312893795E-15</v>
      </c>
      <c r="GN35" s="6">
        <f t="shared" si="144"/>
        <v>7.0527666915922043E-18</v>
      </c>
      <c r="GO35" s="6">
        <f t="shared" si="145"/>
        <v>7.0527666915922043E-18</v>
      </c>
      <c r="GP35" s="6">
        <f t="shared" si="146"/>
        <v>1.551608672150285E-15</v>
      </c>
      <c r="GQ35" s="6">
        <f t="shared" si="234"/>
        <v>1.8543469796616915E-15</v>
      </c>
      <c r="GR35" s="6">
        <f t="shared" si="147"/>
        <v>8.4245950615624554E-18</v>
      </c>
      <c r="GS35" s="6">
        <f t="shared" si="148"/>
        <v>8.4245950615624554E-18</v>
      </c>
      <c r="GT35" s="6">
        <f t="shared" si="149"/>
        <v>1.85341091354374E-15</v>
      </c>
      <c r="GU35" s="6">
        <f t="shared" si="235"/>
        <v>2.2064241867894325E-15</v>
      </c>
      <c r="GV35" s="6">
        <f t="shared" si="150"/>
        <v>1.0024138153006004E-17</v>
      </c>
      <c r="GW35" s="6">
        <f t="shared" si="151"/>
        <v>1.0024138153006004E-17</v>
      </c>
      <c r="GX35" s="6">
        <f t="shared" si="152"/>
        <v>2.2053103936613211E-15</v>
      </c>
      <c r="GY35" s="6">
        <f t="shared" si="236"/>
        <v>2.6155801001501559E-15</v>
      </c>
      <c r="GZ35" s="6">
        <f t="shared" si="153"/>
        <v>1.1882998940611512E-17</v>
      </c>
      <c r="HA35" s="6">
        <f t="shared" si="154"/>
        <v>1.1882998940611512E-17</v>
      </c>
      <c r="HB35" s="6">
        <f t="shared" si="155"/>
        <v>2.6142597669345327E-15</v>
      </c>
      <c r="HC35" s="6">
        <f t="shared" si="237"/>
        <v>3.0895553924022287E-15</v>
      </c>
      <c r="HD35" s="6">
        <f t="shared" si="156"/>
        <v>1.4036344538929864E-17</v>
      </c>
      <c r="HE35" s="6">
        <f t="shared" si="157"/>
        <v>1.4036344538929864E-17</v>
      </c>
      <c r="HF35" s="6">
        <f t="shared" si="158"/>
        <v>3.0879957985645702E-15</v>
      </c>
      <c r="HG35" s="6">
        <f t="shared" si="238"/>
        <v>3.6369441862389214E-15</v>
      </c>
      <c r="HH35" s="6">
        <f t="shared" si="159"/>
        <v>1.6523219422589752E-17</v>
      </c>
      <c r="HI35" s="6">
        <f t="shared" si="160"/>
        <v>1.6523219422589752E-17</v>
      </c>
      <c r="HJ35" s="6">
        <f t="shared" si="161"/>
        <v>3.6351082729697453E-15</v>
      </c>
      <c r="HK35" s="6">
        <f t="shared" si="239"/>
        <v>4.2672674087286932E-15</v>
      </c>
      <c r="HL35" s="6">
        <f t="shared" si="162"/>
        <v>1.9386878686803755E-17</v>
      </c>
      <c r="HM35" s="6">
        <f t="shared" si="163"/>
        <v>1.9386878686803755E-17</v>
      </c>
      <c r="HN35" s="6">
        <f t="shared" si="164"/>
        <v>4.2651133110968265E-15</v>
      </c>
      <c r="HO35" s="6">
        <f t="shared" si="240"/>
        <v>4.9910507372936095E-15</v>
      </c>
      <c r="HP35" s="6">
        <f t="shared" si="165"/>
        <v>2.2675142168421247E-17</v>
      </c>
      <c r="HQ35" s="6">
        <f t="shared" si="166"/>
        <v>2.2675142168421247E-17</v>
      </c>
      <c r="HR35" s="6">
        <f t="shared" si="167"/>
        <v>4.9885312770526741E-15</v>
      </c>
      <c r="HS35" s="6">
        <f t="shared" si="241"/>
        <v>5.8199073211970373E-15</v>
      </c>
      <c r="HT35" s="6">
        <f t="shared" si="168"/>
        <v>2.6440770262884067E-17</v>
      </c>
      <c r="HU35" s="6">
        <f t="shared" si="169"/>
        <v>2.6440770262884067E-17</v>
      </c>
      <c r="HV35" s="6">
        <f t="shared" si="170"/>
        <v>5.8169694578344952E-15</v>
      </c>
      <c r="HW35" s="6">
        <f t="shared" si="242"/>
        <v>6.7666254657183013E-15</v>
      </c>
      <c r="HX35" s="6">
        <f t="shared" si="171"/>
        <v>3.0741862287463257E-17</v>
      </c>
      <c r="HY35" s="6">
        <f t="shared" si="172"/>
        <v>3.0741862287463257E-17</v>
      </c>
      <c r="HZ35" s="6">
        <f t="shared" si="173"/>
        <v>6.7632097032419167E-15</v>
      </c>
      <c r="IA35" s="6">
        <f t="shared" si="243"/>
        <v>7.8452614694814712E-15</v>
      </c>
      <c r="IB35" s="6">
        <f t="shared" si="174"/>
        <v>3.5642278256099568E-17</v>
      </c>
      <c r="IC35" s="6">
        <f t="shared" si="175"/>
        <v>3.5642278256099568E-17</v>
      </c>
      <c r="ID35" s="6">
        <f t="shared" si="176"/>
        <v>7.8413012163419057E-15</v>
      </c>
      <c r="IE35" s="6">
        <f t="shared" si="244"/>
        <v>9.0712378086779266E-15</v>
      </c>
      <c r="IF35" s="6">
        <f t="shared" si="177"/>
        <v>4.1212084946038034E-17</v>
      </c>
      <c r="IG35" s="6">
        <f t="shared" si="178"/>
        <v>4.1212084946038034E-17</v>
      </c>
      <c r="IH35" s="6">
        <f t="shared" si="179"/>
        <v>9.0666586881283675E-15</v>
      </c>
      <c r="II35" s="6">
        <f t="shared" si="245"/>
        <v>1.0461446865177883E-14</v>
      </c>
      <c r="IJ35" s="6">
        <f t="shared" si="180"/>
        <v>4.7528027151237232E-17</v>
      </c>
      <c r="IK35" s="6">
        <f t="shared" si="181"/>
        <v>4.7528027151237232E-17</v>
      </c>
      <c r="IL35" s="6">
        <f t="shared" si="182"/>
        <v>1.0456165973272191E-14</v>
      </c>
      <c r="IM35" s="6">
        <f t="shared" si="246"/>
        <v>1.2034360398764648E-14</v>
      </c>
      <c r="IN35" s="6">
        <f t="shared" si="183"/>
        <v>5.4674025032247265E-17</v>
      </c>
      <c r="IO35" s="6">
        <f t="shared" si="184"/>
        <v>5.4674025032247265E-17</v>
      </c>
      <c r="IP35" s="6">
        <f t="shared" si="185"/>
        <v>1.2028285507094398E-14</v>
      </c>
    </row>
    <row r="36" spans="1:250" x14ac:dyDescent="0.2">
      <c r="A36" s="1" t="s">
        <v>103</v>
      </c>
      <c r="C36" s="2">
        <v>0</v>
      </c>
      <c r="D36" s="6">
        <f t="shared" si="0"/>
        <v>0</v>
      </c>
      <c r="E36" s="6">
        <f t="shared" si="1"/>
        <v>0</v>
      </c>
      <c r="F36" s="6">
        <f t="shared" si="2"/>
        <v>0</v>
      </c>
      <c r="G36" s="6">
        <f t="shared" si="186"/>
        <v>0</v>
      </c>
      <c r="H36" s="6">
        <f t="shared" si="3"/>
        <v>0</v>
      </c>
      <c r="I36" s="6">
        <f t="shared" si="4"/>
        <v>0</v>
      </c>
      <c r="J36" s="6">
        <f t="shared" si="5"/>
        <v>0</v>
      </c>
      <c r="K36" s="6">
        <f t="shared" si="187"/>
        <v>0</v>
      </c>
      <c r="L36" s="6">
        <f t="shared" si="6"/>
        <v>0</v>
      </c>
      <c r="M36" s="6">
        <f t="shared" si="7"/>
        <v>0</v>
      </c>
      <c r="N36" s="6">
        <f t="shared" si="8"/>
        <v>0</v>
      </c>
      <c r="O36" s="6">
        <f t="shared" si="188"/>
        <v>0</v>
      </c>
      <c r="P36" s="6">
        <f t="shared" si="9"/>
        <v>0</v>
      </c>
      <c r="Q36" s="6">
        <f t="shared" si="10"/>
        <v>0</v>
      </c>
      <c r="R36" s="6">
        <f t="shared" si="11"/>
        <v>0</v>
      </c>
      <c r="S36" s="6">
        <f t="shared" si="189"/>
        <v>0</v>
      </c>
      <c r="T36" s="6">
        <f t="shared" si="12"/>
        <v>0</v>
      </c>
      <c r="U36" s="6">
        <f t="shared" si="13"/>
        <v>0</v>
      </c>
      <c r="V36" s="6">
        <f t="shared" si="14"/>
        <v>0</v>
      </c>
      <c r="W36" s="6">
        <f t="shared" si="190"/>
        <v>0</v>
      </c>
      <c r="X36" s="6">
        <f t="shared" si="15"/>
        <v>0</v>
      </c>
      <c r="Y36" s="6">
        <f t="shared" si="16"/>
        <v>0</v>
      </c>
      <c r="Z36" s="6">
        <f t="shared" si="17"/>
        <v>0</v>
      </c>
      <c r="AA36" s="6">
        <f t="shared" si="191"/>
        <v>0</v>
      </c>
      <c r="AB36" s="6">
        <f t="shared" si="18"/>
        <v>0</v>
      </c>
      <c r="AC36" s="6">
        <f t="shared" si="19"/>
        <v>0</v>
      </c>
      <c r="AD36" s="6">
        <f t="shared" si="20"/>
        <v>0</v>
      </c>
      <c r="AE36" s="6">
        <f t="shared" si="192"/>
        <v>0</v>
      </c>
      <c r="AF36" s="6">
        <f t="shared" si="21"/>
        <v>0</v>
      </c>
      <c r="AG36" s="6">
        <f t="shared" si="22"/>
        <v>0</v>
      </c>
      <c r="AH36" s="6">
        <f t="shared" si="23"/>
        <v>0</v>
      </c>
      <c r="AI36" s="6">
        <f t="shared" si="193"/>
        <v>0</v>
      </c>
      <c r="AJ36" s="6">
        <f t="shared" si="24"/>
        <v>0</v>
      </c>
      <c r="AK36" s="6">
        <f t="shared" si="25"/>
        <v>0</v>
      </c>
      <c r="AL36" s="6">
        <f t="shared" si="26"/>
        <v>0</v>
      </c>
      <c r="AM36" s="6">
        <f t="shared" si="194"/>
        <v>2.1527916036841616E-27</v>
      </c>
      <c r="AN36" s="6">
        <f t="shared" si="27"/>
        <v>9.7804767456625222E-30</v>
      </c>
      <c r="AO36" s="6">
        <f t="shared" si="28"/>
        <v>9.7804767456625222E-30</v>
      </c>
      <c r="AP36" s="6">
        <f t="shared" si="29"/>
        <v>2.1517048840457547E-27</v>
      </c>
      <c r="AQ36" s="6">
        <f t="shared" si="195"/>
        <v>2.1516879381744012E-26</v>
      </c>
      <c r="AR36" s="6">
        <f t="shared" si="30"/>
        <v>9.7754626166429144E-29</v>
      </c>
      <c r="AS36" s="6">
        <f t="shared" si="31"/>
        <v>9.7754626166429144E-29</v>
      </c>
      <c r="AT36" s="6">
        <f t="shared" si="32"/>
        <v>2.1506017756614413E-26</v>
      </c>
      <c r="AU36" s="6">
        <f t="shared" si="196"/>
        <v>1.1828216611627235E-25</v>
      </c>
      <c r="AV36" s="6">
        <f t="shared" si="33"/>
        <v>5.3737480820113635E-28</v>
      </c>
      <c r="AW36" s="6">
        <f t="shared" si="34"/>
        <v>5.3737480820113635E-28</v>
      </c>
      <c r="AX36" s="6">
        <f t="shared" si="35"/>
        <v>1.1822245780424999E-25</v>
      </c>
      <c r="AY36" s="6">
        <f t="shared" si="197"/>
        <v>4.7288610694686257E-25</v>
      </c>
      <c r="AZ36" s="6">
        <f t="shared" si="36"/>
        <v>2.1483972551851409E-27</v>
      </c>
      <c r="BA36" s="6">
        <f t="shared" si="37"/>
        <v>2.1483972551851409E-27</v>
      </c>
      <c r="BB36" s="6">
        <f t="shared" si="38"/>
        <v>4.7264739614073098E-25</v>
      </c>
      <c r="BC36" s="6">
        <f t="shared" si="198"/>
        <v>1.5360919397846891E-24</v>
      </c>
      <c r="BD36" s="6">
        <f t="shared" si="39"/>
        <v>6.9787114881687045E-27</v>
      </c>
      <c r="BE36" s="6">
        <f t="shared" si="40"/>
        <v>6.9787114881687045E-27</v>
      </c>
      <c r="BF36" s="6">
        <f t="shared" si="41"/>
        <v>1.5353165273971149E-24</v>
      </c>
      <c r="BG36" s="6">
        <f t="shared" si="199"/>
        <v>4.2988524205942226E-24</v>
      </c>
      <c r="BH36" s="6">
        <f t="shared" si="42"/>
        <v>1.9530374449948515E-26</v>
      </c>
      <c r="BI36" s="6">
        <f t="shared" si="43"/>
        <v>1.9530374449948515E-26</v>
      </c>
      <c r="BJ36" s="6">
        <f t="shared" si="44"/>
        <v>4.2966823789886733E-24</v>
      </c>
      <c r="BK36" s="6">
        <f t="shared" si="200"/>
        <v>1.0741621350569732E-23</v>
      </c>
      <c r="BL36" s="6">
        <f t="shared" si="45"/>
        <v>4.8800904671947292E-26</v>
      </c>
      <c r="BM36" s="6">
        <f t="shared" si="46"/>
        <v>4.8800904671947292E-26</v>
      </c>
      <c r="BN36" s="6">
        <f t="shared" si="47"/>
        <v>1.0736199027828405E-23</v>
      </c>
      <c r="BO36" s="6">
        <f t="shared" si="201"/>
        <v>2.4539690226963437E-23</v>
      </c>
      <c r="BP36" s="6">
        <f t="shared" si="48"/>
        <v>1.1148773954703227E-25</v>
      </c>
      <c r="BQ36" s="6">
        <f t="shared" si="49"/>
        <v>1.1148773954703227E-25</v>
      </c>
      <c r="BR36" s="6">
        <f t="shared" si="50"/>
        <v>2.4527302700347101E-23</v>
      </c>
      <c r="BS36" s="6">
        <f t="shared" si="202"/>
        <v>5.2120107760200621E-23</v>
      </c>
      <c r="BT36" s="6">
        <f t="shared" si="51"/>
        <v>2.36789989824233E-25</v>
      </c>
      <c r="BU36" s="6">
        <f t="shared" si="52"/>
        <v>2.36789989824233E-25</v>
      </c>
      <c r="BV36" s="6">
        <f t="shared" si="53"/>
        <v>5.2093797761331258E-23</v>
      </c>
      <c r="BW36" s="6">
        <f t="shared" si="203"/>
        <v>1.0418677498746579E-22</v>
      </c>
      <c r="BX36" s="6">
        <f t="shared" si="54"/>
        <v>4.7333719075577593E-25</v>
      </c>
      <c r="BY36" s="6">
        <f t="shared" si="55"/>
        <v>4.7333719075577593E-25</v>
      </c>
      <c r="BZ36" s="6">
        <f t="shared" si="56"/>
        <v>1.041341819662707E-22</v>
      </c>
      <c r="CA36" s="6">
        <f t="shared" si="204"/>
        <v>1.9785338751829726E-22</v>
      </c>
      <c r="CB36" s="6">
        <f t="shared" si="57"/>
        <v>8.9887960003264782E-25</v>
      </c>
      <c r="CC36" s="6">
        <f t="shared" si="58"/>
        <v>8.9887960003264782E-25</v>
      </c>
      <c r="CD36" s="6">
        <f t="shared" si="59"/>
        <v>1.9775351200718253E-22</v>
      </c>
      <c r="CE36" s="6">
        <f t="shared" si="205"/>
        <v>3.5954900834256797E-22</v>
      </c>
      <c r="CF36" s="6">
        <f t="shared" si="60"/>
        <v>1.6334886800015708E-24</v>
      </c>
      <c r="CG36" s="6">
        <f t="shared" si="61"/>
        <v>1.6334886800015708E-24</v>
      </c>
      <c r="CH36" s="6">
        <f t="shared" si="62"/>
        <v>3.5936750960034558E-22</v>
      </c>
      <c r="CI36" s="6">
        <f t="shared" si="206"/>
        <v>6.288881889177279E-22</v>
      </c>
      <c r="CJ36" s="6">
        <f t="shared" si="63"/>
        <v>2.8571396770618638E-24</v>
      </c>
      <c r="CK36" s="6">
        <f t="shared" si="64"/>
        <v>2.8571396770618638E-24</v>
      </c>
      <c r="CL36" s="6">
        <f t="shared" si="65"/>
        <v>6.2857072895361001E-22</v>
      </c>
      <c r="CM36" s="6">
        <f t="shared" si="207"/>
        <v>1.0637267022629305E-21</v>
      </c>
      <c r="CN36" s="6">
        <f t="shared" si="66"/>
        <v>4.8326806261314362E-24</v>
      </c>
      <c r="CO36" s="6">
        <f t="shared" si="67"/>
        <v>4.8326806261314362E-24</v>
      </c>
      <c r="CP36" s="6">
        <f t="shared" si="68"/>
        <v>1.0631897377489161E-21</v>
      </c>
      <c r="CQ36" s="6">
        <f t="shared" si="208"/>
        <v>1.7466550988856153E-21</v>
      </c>
      <c r="CR36" s="6">
        <f t="shared" si="69"/>
        <v>7.9353336143213224E-24</v>
      </c>
      <c r="CS36" s="6">
        <f t="shared" si="70"/>
        <v>7.9353336143213224E-24</v>
      </c>
      <c r="CT36" s="6">
        <f t="shared" si="71"/>
        <v>1.745773395150691E-21</v>
      </c>
      <c r="CU36" s="6">
        <f t="shared" si="209"/>
        <v>2.7932154339445276E-21</v>
      </c>
      <c r="CV36" s="6">
        <f t="shared" si="72"/>
        <v>1.269002468727953E-23</v>
      </c>
      <c r="CW36" s="6">
        <f t="shared" si="73"/>
        <v>1.269002468727953E-23</v>
      </c>
      <c r="CX36" s="6">
        <f t="shared" si="74"/>
        <v>2.7918054312014965E-21</v>
      </c>
      <c r="CY36" s="6">
        <f t="shared" si="210"/>
        <v>4.362161631535505E-21</v>
      </c>
      <c r="CZ36" s="6">
        <f t="shared" si="75"/>
        <v>1.9817998326006838E-23</v>
      </c>
      <c r="DA36" s="6">
        <f t="shared" si="76"/>
        <v>1.9817998326006838E-23</v>
      </c>
      <c r="DB36" s="6">
        <f t="shared" si="77"/>
        <v>4.3599596317215042E-21</v>
      </c>
      <c r="DC36" s="6">
        <f t="shared" si="211"/>
        <v>6.6681210388263136E-21</v>
      </c>
      <c r="DD36" s="6">
        <f t="shared" si="78"/>
        <v>3.0294340913395672E-23</v>
      </c>
      <c r="DE36" s="6">
        <f t="shared" si="79"/>
        <v>3.0294340913395672E-23</v>
      </c>
      <c r="DF36" s="6">
        <f t="shared" si="80"/>
        <v>6.6647550009470475E-21</v>
      </c>
      <c r="DG36" s="6">
        <f t="shared" si="212"/>
        <v>9.9970537684481599E-21</v>
      </c>
      <c r="DH36" s="6">
        <f t="shared" si="81"/>
        <v>4.5418215000521681E-23</v>
      </c>
      <c r="DI36" s="6">
        <f t="shared" si="82"/>
        <v>4.5418215000521681E-23</v>
      </c>
      <c r="DJ36" s="6">
        <f t="shared" si="83"/>
        <v>9.9920073001147699E-21</v>
      </c>
      <c r="DK36" s="6">
        <f t="shared" si="213"/>
        <v>1.4724947421588032E-20</v>
      </c>
      <c r="DL36" s="6">
        <f t="shared" si="84"/>
        <v>6.6897792425185412E-23</v>
      </c>
      <c r="DM36" s="6">
        <f t="shared" si="85"/>
        <v>6.6897792425185412E-23</v>
      </c>
      <c r="DN36" s="6">
        <f t="shared" si="86"/>
        <v>1.471751433354079E-20</v>
      </c>
      <c r="DO36" s="6">
        <f t="shared" si="214"/>
        <v>2.1340227716161573E-20</v>
      </c>
      <c r="DP36" s="6">
        <f t="shared" si="87"/>
        <v>9.6952069381854698E-23</v>
      </c>
      <c r="DQ36" s="6">
        <f t="shared" si="88"/>
        <v>9.6952069381854698E-23</v>
      </c>
      <c r="DR36" s="6">
        <f t="shared" si="89"/>
        <v>2.1329455264008035E-20</v>
      </c>
      <c r="DS36" s="6">
        <f t="shared" si="215"/>
        <v>3.0470410403854471E-20</v>
      </c>
      <c r="DT36" s="6">
        <f t="shared" si="90"/>
        <v>1.3843195034562861E-22</v>
      </c>
      <c r="DU36" s="6">
        <f t="shared" si="91"/>
        <v>1.3843195034562861E-22</v>
      </c>
      <c r="DV36" s="6">
        <f t="shared" si="92"/>
        <v>3.0455029076038294E-20</v>
      </c>
      <c r="DW36" s="6">
        <f t="shared" si="216"/>
        <v>4.2913566636305023E-20</v>
      </c>
      <c r="DX36" s="6">
        <f t="shared" si="93"/>
        <v>1.9496320026589864E-22</v>
      </c>
      <c r="DY36" s="6">
        <f t="shared" si="94"/>
        <v>1.9496320026589864E-22</v>
      </c>
      <c r="DZ36" s="6">
        <f t="shared" si="95"/>
        <v>4.2891904058497702E-20</v>
      </c>
      <c r="EA36" s="6">
        <f t="shared" si="217"/>
        <v>5.9675222623894823E-20</v>
      </c>
      <c r="EB36" s="6">
        <f t="shared" si="96"/>
        <v>2.711140856209255E-22</v>
      </c>
      <c r="EC36" s="6">
        <f t="shared" si="97"/>
        <v>2.711140856209255E-22</v>
      </c>
      <c r="ED36" s="6">
        <f t="shared" si="98"/>
        <v>5.9645098836603615E-20</v>
      </c>
      <c r="EE36" s="6">
        <f t="shared" si="218"/>
        <v>8.20113650101819E-20</v>
      </c>
      <c r="EF36" s="6">
        <f t="shared" si="99"/>
        <v>3.7259075471561693E-22</v>
      </c>
      <c r="EG36" s="6">
        <f t="shared" si="100"/>
        <v>3.7259075471561693E-22</v>
      </c>
      <c r="EH36" s="6">
        <f t="shared" si="101"/>
        <v>8.196996603743572E-20</v>
      </c>
      <c r="EI36" s="6">
        <f t="shared" si="219"/>
        <v>1.1147827585064346E-19</v>
      </c>
      <c r="EJ36" s="6">
        <f t="shared" si="102"/>
        <v>5.0646364596455894E-22</v>
      </c>
      <c r="EK36" s="6">
        <f t="shared" si="103"/>
        <v>5.0646364596455894E-22</v>
      </c>
      <c r="EL36" s="6">
        <f t="shared" si="104"/>
        <v>1.1142200211220296E-19</v>
      </c>
      <c r="EM36" s="6">
        <f t="shared" si="220"/>
        <v>1.4998997542581664E-19</v>
      </c>
      <c r="EN36" s="6">
        <f t="shared" si="105"/>
        <v>6.8142845978412406E-22</v>
      </c>
      <c r="EO36" s="6">
        <f t="shared" si="106"/>
        <v>6.8142845978412406E-22</v>
      </c>
      <c r="EP36" s="6">
        <f t="shared" si="107"/>
        <v>1.4991426115250729E-19</v>
      </c>
      <c r="EQ36" s="6">
        <f t="shared" si="221"/>
        <v>1.9988410732588668E-19</v>
      </c>
      <c r="ER36" s="6">
        <f t="shared" si="108"/>
        <v>9.0810548507469976E-22</v>
      </c>
      <c r="ES36" s="6">
        <f t="shared" si="109"/>
        <v>9.0810548507469976E-22</v>
      </c>
      <c r="ET36" s="6">
        <f t="shared" si="110"/>
        <v>1.9978320671643394E-19</v>
      </c>
      <c r="EU36" s="6">
        <f t="shared" si="222"/>
        <v>2.6399715830605515E-19</v>
      </c>
      <c r="EV36" s="6">
        <f t="shared" si="111"/>
        <v>1.1993813350603213E-21</v>
      </c>
      <c r="EW36" s="6">
        <f t="shared" si="112"/>
        <v>1.1993813350603213E-21</v>
      </c>
      <c r="EX36" s="6">
        <f t="shared" si="113"/>
        <v>2.6386389371327068E-19</v>
      </c>
      <c r="EY36" s="6">
        <f t="shared" si="223"/>
        <v>3.4574996531943559E-19</v>
      </c>
      <c r="EZ36" s="6">
        <f t="shared" si="114"/>
        <v>1.570797419421969E-21</v>
      </c>
      <c r="FA36" s="6">
        <f t="shared" si="115"/>
        <v>1.570797419421969E-21</v>
      </c>
      <c r="FB36" s="6">
        <f t="shared" si="116"/>
        <v>3.4557543227283317E-19</v>
      </c>
      <c r="FC36" s="6">
        <f t="shared" si="224"/>
        <v>4.492445238766129E-19</v>
      </c>
      <c r="FD36" s="6">
        <f t="shared" si="117"/>
        <v>2.0409897601663383E-21</v>
      </c>
      <c r="FE36" s="6">
        <f t="shared" si="118"/>
        <v>2.0409897601663383E-21</v>
      </c>
      <c r="FF36" s="6">
        <f t="shared" si="119"/>
        <v>4.4901774723659442E-19</v>
      </c>
      <c r="FG36" s="6">
        <f t="shared" si="225"/>
        <v>5.7937317544823305E-19</v>
      </c>
      <c r="FH36" s="6">
        <f t="shared" si="120"/>
        <v>2.6321850474679949E-21</v>
      </c>
      <c r="FI36" s="6">
        <f t="shared" si="121"/>
        <v>2.6321850474679949E-21</v>
      </c>
      <c r="FJ36" s="6">
        <f t="shared" si="122"/>
        <v>5.7908071044295887E-19</v>
      </c>
      <c r="FK36" s="6">
        <f t="shared" si="226"/>
        <v>7.4194131700896112E-19</v>
      </c>
      <c r="FL36" s="6">
        <f t="shared" si="123"/>
        <v>3.3707581287635794E-21</v>
      </c>
      <c r="FM36" s="6">
        <f t="shared" si="124"/>
        <v>3.3707581287635794E-21</v>
      </c>
      <c r="FN36" s="6">
        <f t="shared" si="125"/>
        <v>7.415667883279875E-19</v>
      </c>
      <c r="FO36" s="6">
        <f t="shared" si="227"/>
        <v>9.4380484300778804E-19</v>
      </c>
      <c r="FP36" s="6">
        <f t="shared" si="126"/>
        <v>4.2878564296164018E-21</v>
      </c>
      <c r="FQ36" s="6">
        <f t="shared" si="127"/>
        <v>4.2878564296164018E-21</v>
      </c>
      <c r="FR36" s="6">
        <f t="shared" si="128"/>
        <v>9.4332841451560836E-19</v>
      </c>
      <c r="FS36" s="6">
        <f t="shared" si="228"/>
        <v>1.1930235990309331E-18</v>
      </c>
      <c r="FT36" s="6">
        <f t="shared" si="129"/>
        <v>5.4200971182626948E-21</v>
      </c>
      <c r="FU36" s="6">
        <f t="shared" si="130"/>
        <v>5.4200971182626948E-21</v>
      </c>
      <c r="FV36" s="6">
        <f t="shared" si="131"/>
        <v>1.1924213660177929E-18</v>
      </c>
      <c r="FW36" s="6">
        <f t="shared" si="229"/>
        <v>1.4990321971894709E-18</v>
      </c>
      <c r="FX36" s="6">
        <f t="shared" si="132"/>
        <v>6.8103431472515079E-21</v>
      </c>
      <c r="FY36" s="6">
        <f t="shared" si="133"/>
        <v>6.8103431472515079E-21</v>
      </c>
      <c r="FZ36" s="6">
        <f t="shared" si="134"/>
        <v>1.4982754923953317E-18</v>
      </c>
      <c r="GA36" s="6">
        <f t="shared" si="230"/>
        <v>1.8728296158043175E-18</v>
      </c>
      <c r="GB36" s="6">
        <f t="shared" si="135"/>
        <v>8.5085646351533866E-21</v>
      </c>
      <c r="GC36" s="6">
        <f t="shared" si="136"/>
        <v>8.5085646351533866E-21</v>
      </c>
      <c r="GD36" s="6">
        <f t="shared" si="137"/>
        <v>1.8718842197337452E-18</v>
      </c>
      <c r="GE36" s="6">
        <f t="shared" si="231"/>
        <v>2.3271890802663955E-18</v>
      </c>
      <c r="GF36" s="6">
        <f t="shared" si="138"/>
        <v>1.0572792388893265E-20</v>
      </c>
      <c r="GG36" s="6">
        <f t="shared" si="139"/>
        <v>1.0572792388893265E-20</v>
      </c>
      <c r="GH36" s="6">
        <f t="shared" si="140"/>
        <v>2.3260143255565183E-18</v>
      </c>
      <c r="GI36" s="6">
        <f t="shared" si="232"/>
        <v>2.8768897980097185E-18</v>
      </c>
      <c r="GJ36" s="6">
        <f t="shared" si="141"/>
        <v>1.307017071281548E-20</v>
      </c>
      <c r="GK36" s="6">
        <f t="shared" si="142"/>
        <v>1.307017071281548E-20</v>
      </c>
      <c r="GL36" s="6">
        <f t="shared" si="143"/>
        <v>2.8754375568194057E-18</v>
      </c>
      <c r="GM36" s="6">
        <f t="shared" si="233"/>
        <v>3.5389721983399147E-18</v>
      </c>
      <c r="GN36" s="6">
        <f t="shared" si="144"/>
        <v>1.6078117004068265E-20</v>
      </c>
      <c r="GO36" s="6">
        <f t="shared" si="145"/>
        <v>1.6078117004068265E-20</v>
      </c>
      <c r="GP36" s="6">
        <f t="shared" si="146"/>
        <v>3.5371857408950186E-18</v>
      </c>
      <c r="GQ36" s="6">
        <f t="shared" si="234"/>
        <v>4.3330184074004518E-18</v>
      </c>
      <c r="GR36" s="6">
        <f t="shared" si="147"/>
        <v>1.9685595995256973E-20</v>
      </c>
      <c r="GS36" s="6">
        <f t="shared" si="148"/>
        <v>1.9685595995256973E-20</v>
      </c>
      <c r="GT36" s="6">
        <f t="shared" si="149"/>
        <v>4.330831118956534E-18</v>
      </c>
      <c r="GU36" s="6">
        <f t="shared" si="235"/>
        <v>5.2814597698237263E-18</v>
      </c>
      <c r="GV36" s="6">
        <f t="shared" si="150"/>
        <v>2.3994516874514659E-20</v>
      </c>
      <c r="GW36" s="6">
        <f t="shared" si="151"/>
        <v>2.3994516874514659E-20</v>
      </c>
      <c r="GX36" s="6">
        <f t="shared" si="152"/>
        <v>5.2787937123932253E-18</v>
      </c>
      <c r="GY36" s="6">
        <f t="shared" si="236"/>
        <v>6.4099133115943783E-18</v>
      </c>
      <c r="GZ36" s="6">
        <f t="shared" si="153"/>
        <v>2.9121261890130952E-20</v>
      </c>
      <c r="HA36" s="6">
        <f t="shared" si="154"/>
        <v>2.9121261890130952E-20</v>
      </c>
      <c r="HB36" s="6">
        <f t="shared" si="155"/>
        <v>6.4066776158288097E-18</v>
      </c>
      <c r="HC36" s="6">
        <f t="shared" si="237"/>
        <v>7.747549123337967E-18</v>
      </c>
      <c r="HD36" s="6">
        <f t="shared" si="156"/>
        <v>3.5198355431621252E-20</v>
      </c>
      <c r="HE36" s="6">
        <f t="shared" si="157"/>
        <v>3.5198355431621252E-20</v>
      </c>
      <c r="HF36" s="6">
        <f t="shared" si="158"/>
        <v>7.7436381949566753E-18</v>
      </c>
      <c r="HG36" s="6">
        <f t="shared" si="238"/>
        <v>9.327490729629661E-18</v>
      </c>
      <c r="HH36" s="6">
        <f t="shared" si="159"/>
        <v>4.237628297156333E-20</v>
      </c>
      <c r="HI36" s="6">
        <f t="shared" si="160"/>
        <v>4.237628297156333E-20</v>
      </c>
      <c r="HJ36" s="6">
        <f t="shared" si="161"/>
        <v>9.3227822537439331E-18</v>
      </c>
      <c r="HK36" s="6">
        <f t="shared" si="239"/>
        <v>1.1187250597985232E-17</v>
      </c>
      <c r="HL36" s="6">
        <f t="shared" si="162"/>
        <v>5.082546965263357E-20</v>
      </c>
      <c r="HM36" s="6">
        <f t="shared" si="163"/>
        <v>5.082546965263357E-20</v>
      </c>
      <c r="HN36" s="6">
        <f t="shared" si="164"/>
        <v>1.1181603323579386E-17</v>
      </c>
      <c r="HO36" s="6">
        <f t="shared" si="240"/>
        <v>1.3369203030940576E-17</v>
      </c>
      <c r="HP36" s="6">
        <f t="shared" si="165"/>
        <v>6.0738428711996559E-20</v>
      </c>
      <c r="HQ36" s="6">
        <f t="shared" si="166"/>
        <v>6.0738428711996559E-20</v>
      </c>
      <c r="HR36" s="6">
        <f t="shared" si="167"/>
        <v>1.3362454316639243E-17</v>
      </c>
      <c r="HS36" s="6">
        <f t="shared" si="241"/>
        <v>1.5921096776036661E-17</v>
      </c>
      <c r="HT36" s="6">
        <f t="shared" si="168"/>
        <v>7.2332090350494674E-20</v>
      </c>
      <c r="HU36" s="6">
        <f t="shared" si="169"/>
        <v>7.2332090350494674E-20</v>
      </c>
      <c r="HV36" s="6">
        <f t="shared" si="170"/>
        <v>1.5913059877108829E-17</v>
      </c>
      <c r="HW36" s="6">
        <f t="shared" si="242"/>
        <v>1.8896609781594527E-17</v>
      </c>
      <c r="HX36" s="6">
        <f t="shared" si="171"/>
        <v>8.5850322076905989E-20</v>
      </c>
      <c r="HY36" s="6">
        <f t="shared" si="172"/>
        <v>8.5850322076905989E-20</v>
      </c>
      <c r="HZ36" s="6">
        <f t="shared" si="173"/>
        <v>1.8887070856919317E-17</v>
      </c>
      <c r="IA36" s="6">
        <f t="shared" si="243"/>
        <v>2.2355948620880061E-17</v>
      </c>
      <c r="IB36" s="6">
        <f t="shared" si="174"/>
        <v>1.0156665198784479E-19</v>
      </c>
      <c r="IC36" s="6">
        <f t="shared" si="175"/>
        <v>1.0156665198784479E-19</v>
      </c>
      <c r="ID36" s="6">
        <f t="shared" si="176"/>
        <v>2.2344663437325854E-17</v>
      </c>
      <c r="IE36" s="6">
        <f t="shared" si="244"/>
        <v>2.6366495203611351E-17</v>
      </c>
      <c r="IF36" s="6">
        <f t="shared" si="177"/>
        <v>1.1978720688162655E-19</v>
      </c>
      <c r="IG36" s="6">
        <f t="shared" si="178"/>
        <v>1.1978720688162655E-19</v>
      </c>
      <c r="IH36" s="6">
        <f t="shared" si="179"/>
        <v>2.6353185513957839E-17</v>
      </c>
      <c r="II36" s="6">
        <f t="shared" si="245"/>
        <v>3.1003503491742651E-17</v>
      </c>
      <c r="IJ36" s="6">
        <f t="shared" si="180"/>
        <v>1.4085387754956278E-19</v>
      </c>
      <c r="IK36" s="6">
        <f t="shared" si="181"/>
        <v>1.4085387754956278E-19</v>
      </c>
      <c r="IL36" s="6">
        <f t="shared" si="182"/>
        <v>3.098785306090381E-17</v>
      </c>
      <c r="IM36" s="6">
        <f t="shared" si="246"/>
        <v>3.6350849036059123E-17</v>
      </c>
      <c r="IN36" s="6">
        <f t="shared" si="183"/>
        <v>1.6514772404065226E-19</v>
      </c>
      <c r="IO36" s="6">
        <f t="shared" si="184"/>
        <v>1.6514772404065226E-19</v>
      </c>
      <c r="IP36" s="6">
        <f t="shared" si="185"/>
        <v>3.63324992889435E-17</v>
      </c>
    </row>
    <row r="37" spans="1:250" x14ac:dyDescent="0.2">
      <c r="A37" s="1" t="s">
        <v>104</v>
      </c>
      <c r="C37" s="2">
        <v>0</v>
      </c>
      <c r="D37" s="6">
        <f t="shared" si="0"/>
        <v>0</v>
      </c>
      <c r="E37" s="6">
        <f t="shared" si="1"/>
        <v>0</v>
      </c>
      <c r="F37" s="6">
        <f t="shared" si="2"/>
        <v>0</v>
      </c>
      <c r="G37" s="6">
        <f t="shared" si="186"/>
        <v>0</v>
      </c>
      <c r="H37" s="6">
        <f t="shared" si="3"/>
        <v>0</v>
      </c>
      <c r="I37" s="6">
        <f t="shared" si="4"/>
        <v>0</v>
      </c>
      <c r="J37" s="6">
        <f t="shared" si="5"/>
        <v>0</v>
      </c>
      <c r="K37" s="6">
        <f t="shared" si="187"/>
        <v>0</v>
      </c>
      <c r="L37" s="6">
        <f t="shared" si="6"/>
        <v>0</v>
      </c>
      <c r="M37" s="6">
        <f t="shared" si="7"/>
        <v>0</v>
      </c>
      <c r="N37" s="6">
        <f t="shared" si="8"/>
        <v>0</v>
      </c>
      <c r="O37" s="6">
        <f t="shared" si="188"/>
        <v>0</v>
      </c>
      <c r="P37" s="6">
        <f t="shared" si="9"/>
        <v>0</v>
      </c>
      <c r="Q37" s="6">
        <f t="shared" si="10"/>
        <v>0</v>
      </c>
      <c r="R37" s="6">
        <f t="shared" si="11"/>
        <v>0</v>
      </c>
      <c r="S37" s="6">
        <f t="shared" si="189"/>
        <v>0</v>
      </c>
      <c r="T37" s="6">
        <f t="shared" si="12"/>
        <v>0</v>
      </c>
      <c r="U37" s="6">
        <f t="shared" si="13"/>
        <v>0</v>
      </c>
      <c r="V37" s="6">
        <f t="shared" si="14"/>
        <v>0</v>
      </c>
      <c r="W37" s="6">
        <f t="shared" si="190"/>
        <v>0</v>
      </c>
      <c r="X37" s="6">
        <f t="shared" si="15"/>
        <v>0</v>
      </c>
      <c r="Y37" s="6">
        <f t="shared" si="16"/>
        <v>0</v>
      </c>
      <c r="Z37" s="6">
        <f t="shared" si="17"/>
        <v>0</v>
      </c>
      <c r="AA37" s="6">
        <f t="shared" si="191"/>
        <v>0</v>
      </c>
      <c r="AB37" s="6">
        <f t="shared" si="18"/>
        <v>0</v>
      </c>
      <c r="AC37" s="6">
        <f t="shared" si="19"/>
        <v>0</v>
      </c>
      <c r="AD37" s="6">
        <f t="shared" si="20"/>
        <v>0</v>
      </c>
      <c r="AE37" s="6">
        <f t="shared" si="192"/>
        <v>0</v>
      </c>
      <c r="AF37" s="6">
        <f t="shared" si="21"/>
        <v>0</v>
      </c>
      <c r="AG37" s="6">
        <f t="shared" si="22"/>
        <v>0</v>
      </c>
      <c r="AH37" s="6">
        <f t="shared" si="23"/>
        <v>0</v>
      </c>
      <c r="AI37" s="6">
        <f t="shared" si="193"/>
        <v>0</v>
      </c>
      <c r="AJ37" s="6">
        <f t="shared" si="24"/>
        <v>0</v>
      </c>
      <c r="AK37" s="6">
        <f t="shared" si="25"/>
        <v>0</v>
      </c>
      <c r="AL37" s="6">
        <f t="shared" si="26"/>
        <v>0</v>
      </c>
      <c r="AM37" s="6">
        <f t="shared" si="194"/>
        <v>0</v>
      </c>
      <c r="AN37" s="6">
        <f t="shared" si="27"/>
        <v>0</v>
      </c>
      <c r="AO37" s="6">
        <f t="shared" si="28"/>
        <v>0</v>
      </c>
      <c r="AP37" s="6">
        <f t="shared" si="29"/>
        <v>0</v>
      </c>
      <c r="AQ37" s="6">
        <f t="shared" si="195"/>
        <v>1.1036655097604095E-30</v>
      </c>
      <c r="AR37" s="6">
        <f t="shared" si="30"/>
        <v>5.0141290196081204E-33</v>
      </c>
      <c r="AS37" s="6">
        <f t="shared" si="31"/>
        <v>5.0141290196081204E-33</v>
      </c>
      <c r="AT37" s="6">
        <f t="shared" si="32"/>
        <v>1.1031083843137865E-30</v>
      </c>
      <c r="AU37" s="6">
        <f t="shared" si="196"/>
        <v>1.2134096663946642E-29</v>
      </c>
      <c r="AV37" s="6">
        <f t="shared" si="33"/>
        <v>5.5127142844785357E-32</v>
      </c>
      <c r="AW37" s="6">
        <f t="shared" si="34"/>
        <v>5.5127142844785357E-32</v>
      </c>
      <c r="AX37" s="6">
        <f t="shared" si="35"/>
        <v>1.2127971425852778E-29</v>
      </c>
      <c r="AY37" s="6">
        <f t="shared" si="197"/>
        <v>7.2767255468040224E-29</v>
      </c>
      <c r="AZ37" s="6">
        <f t="shared" si="36"/>
        <v>3.3059328582148512E-31</v>
      </c>
      <c r="BA37" s="6">
        <f t="shared" si="37"/>
        <v>3.3059328582148512E-31</v>
      </c>
      <c r="BB37" s="6">
        <f t="shared" si="38"/>
        <v>7.273052288072673E-29</v>
      </c>
      <c r="BC37" s="6">
        <f t="shared" si="198"/>
        <v>3.1516311704563054E-28</v>
      </c>
      <c r="BD37" s="6">
        <f t="shared" si="39"/>
        <v>1.4318364732007445E-30</v>
      </c>
      <c r="BE37" s="6">
        <f t="shared" si="40"/>
        <v>1.4318364732007445E-30</v>
      </c>
      <c r="BF37" s="6">
        <f t="shared" si="41"/>
        <v>3.1500402410416378E-28</v>
      </c>
      <c r="BG37" s="6">
        <f t="shared" si="199"/>
        <v>1.102505401453651E-27</v>
      </c>
      <c r="BH37" s="6">
        <f t="shared" si="42"/>
        <v>5.0088584619297628E-30</v>
      </c>
      <c r="BI37" s="6">
        <f t="shared" si="43"/>
        <v>5.0088584619297628E-30</v>
      </c>
      <c r="BJ37" s="6">
        <f t="shared" si="44"/>
        <v>1.1019488616245478E-27</v>
      </c>
      <c r="BK37" s="6">
        <f t="shared" si="200"/>
        <v>3.3058205494952056E-27</v>
      </c>
      <c r="BL37" s="6">
        <f t="shared" si="45"/>
        <v>1.501887175439518E-29</v>
      </c>
      <c r="BM37" s="6">
        <f t="shared" si="46"/>
        <v>1.501887175439518E-29</v>
      </c>
      <c r="BN37" s="6">
        <f t="shared" si="47"/>
        <v>3.3041517859669394E-27</v>
      </c>
      <c r="BO37" s="6">
        <f t="shared" si="201"/>
        <v>8.8110020371626266E-27</v>
      </c>
      <c r="BP37" s="6">
        <f t="shared" si="48"/>
        <v>4.0029792193065951E-29</v>
      </c>
      <c r="BQ37" s="6">
        <f t="shared" si="49"/>
        <v>4.0029792193065951E-29</v>
      </c>
      <c r="BR37" s="6">
        <f t="shared" si="50"/>
        <v>8.806554282474509E-27</v>
      </c>
      <c r="BS37" s="6">
        <f t="shared" si="202"/>
        <v>2.1387177677348434E-26</v>
      </c>
      <c r="BT37" s="6">
        <f t="shared" si="51"/>
        <v>9.7165370568468405E-29</v>
      </c>
      <c r="BU37" s="6">
        <f t="shared" si="52"/>
        <v>9.7165370568468405E-29</v>
      </c>
      <c r="BV37" s="6">
        <f t="shared" si="53"/>
        <v>2.1376381525063049E-26</v>
      </c>
      <c r="BW37" s="6">
        <f t="shared" si="203"/>
        <v>4.8096479641911233E-26</v>
      </c>
      <c r="BX37" s="6">
        <f t="shared" si="54"/>
        <v>2.1851000342110104E-28</v>
      </c>
      <c r="BY37" s="6">
        <f t="shared" si="55"/>
        <v>2.1851000342110104E-28</v>
      </c>
      <c r="BZ37" s="6">
        <f t="shared" si="56"/>
        <v>4.8072200752642229E-26</v>
      </c>
      <c r="CA37" s="6">
        <f t="shared" si="204"/>
        <v>1.0148495788774843E-25</v>
      </c>
      <c r="CB37" s="6">
        <f t="shared" si="57"/>
        <v>4.610624033264694E-28</v>
      </c>
      <c r="CC37" s="6">
        <f t="shared" si="58"/>
        <v>4.610624033264694E-28</v>
      </c>
      <c r="CD37" s="6">
        <f t="shared" si="59"/>
        <v>1.0143372873182327E-25</v>
      </c>
      <c r="CE37" s="6">
        <f t="shared" si="205"/>
        <v>2.0286585976971487E-25</v>
      </c>
      <c r="CF37" s="6">
        <f t="shared" si="60"/>
        <v>9.2165206356760931E-28</v>
      </c>
      <c r="CG37" s="6">
        <f t="shared" si="61"/>
        <v>9.2165206356760931E-28</v>
      </c>
      <c r="CH37" s="6">
        <f t="shared" si="62"/>
        <v>2.0276345398487405E-25</v>
      </c>
      <c r="CI37" s="6">
        <f t="shared" si="206"/>
        <v>3.8709081811914345E-25</v>
      </c>
      <c r="CJ37" s="6">
        <f t="shared" si="63"/>
        <v>1.7586155290622369E-27</v>
      </c>
      <c r="CK37" s="6">
        <f t="shared" si="64"/>
        <v>1.7586155290622369E-27</v>
      </c>
      <c r="CL37" s="6">
        <f t="shared" si="65"/>
        <v>3.8689541639369211E-25</v>
      </c>
      <c r="CM37" s="6">
        <f t="shared" si="207"/>
        <v>7.0930267719180112E-25</v>
      </c>
      <c r="CN37" s="6">
        <f t="shared" si="66"/>
        <v>3.222475565232817E-27</v>
      </c>
      <c r="CO37" s="6">
        <f t="shared" si="67"/>
        <v>3.222475565232817E-27</v>
      </c>
      <c r="CP37" s="6">
        <f t="shared" si="68"/>
        <v>7.0894462435121978E-25</v>
      </c>
      <c r="CQ37" s="6">
        <f t="shared" si="208"/>
        <v>1.254276764878787E-24</v>
      </c>
      <c r="CR37" s="6">
        <f t="shared" si="69"/>
        <v>5.6983800524528436E-27</v>
      </c>
      <c r="CS37" s="6">
        <f t="shared" si="70"/>
        <v>5.6983800524528436E-27</v>
      </c>
      <c r="CT37" s="6">
        <f t="shared" si="71"/>
        <v>1.2536436115396256E-24</v>
      </c>
      <c r="CU37" s="6">
        <f t="shared" si="209"/>
        <v>2.1490864086852275E-24</v>
      </c>
      <c r="CV37" s="6">
        <f t="shared" si="72"/>
        <v>9.7636434518763489E-27</v>
      </c>
      <c r="CW37" s="6">
        <f t="shared" si="73"/>
        <v>9.7636434518763489E-27</v>
      </c>
      <c r="CX37" s="6">
        <f t="shared" si="74"/>
        <v>2.1480015594127966E-24</v>
      </c>
      <c r="CY37" s="6">
        <f t="shared" si="210"/>
        <v>3.5799744045119704E-24</v>
      </c>
      <c r="CZ37" s="6">
        <f t="shared" si="75"/>
        <v>1.6264396587888813E-26</v>
      </c>
      <c r="DA37" s="6">
        <f t="shared" si="76"/>
        <v>1.6264396587888813E-26</v>
      </c>
      <c r="DB37" s="6">
        <f t="shared" si="77"/>
        <v>3.578167249335539E-24</v>
      </c>
      <c r="DC37" s="6">
        <f t="shared" si="211"/>
        <v>5.8144759875809416E-24</v>
      </c>
      <c r="DD37" s="6">
        <f t="shared" si="78"/>
        <v>2.6416094845143098E-26</v>
      </c>
      <c r="DE37" s="6">
        <f t="shared" si="79"/>
        <v>2.6416094845143098E-26</v>
      </c>
      <c r="DF37" s="6">
        <f t="shared" si="80"/>
        <v>5.811540865931482E-24</v>
      </c>
      <c r="DG37" s="6">
        <f t="shared" si="212"/>
        <v>9.2300216243588393E-24</v>
      </c>
      <c r="DH37" s="6">
        <f t="shared" si="81"/>
        <v>4.1933465229293062E-26</v>
      </c>
      <c r="DI37" s="6">
        <f t="shared" si="82"/>
        <v>4.1933465229293062E-26</v>
      </c>
      <c r="DJ37" s="6">
        <f t="shared" si="83"/>
        <v>9.2253623504444731E-24</v>
      </c>
      <c r="DK37" s="6">
        <f t="shared" si="213"/>
        <v>1.4350450637585631E-23</v>
      </c>
      <c r="DL37" s="6">
        <f t="shared" si="84"/>
        <v>6.5196393608415279E-26</v>
      </c>
      <c r="DM37" s="6">
        <f t="shared" si="85"/>
        <v>6.5196393608415279E-26</v>
      </c>
      <c r="DN37" s="6">
        <f t="shared" si="86"/>
        <v>1.4343206593851362E-23</v>
      </c>
      <c r="DO37" s="6">
        <f t="shared" si="214"/>
        <v>2.1892090282147298E-23</v>
      </c>
      <c r="DP37" s="6">
        <f t="shared" si="87"/>
        <v>9.9459269328281513E-26</v>
      </c>
      <c r="DQ37" s="6">
        <f t="shared" si="88"/>
        <v>9.9459269328281513E-26</v>
      </c>
      <c r="DR37" s="6">
        <f t="shared" si="89"/>
        <v>2.1881039252221934E-23</v>
      </c>
      <c r="DS37" s="6">
        <f t="shared" si="215"/>
        <v>3.282130039032253E-23</v>
      </c>
      <c r="DT37" s="6">
        <f t="shared" si="90"/>
        <v>1.4911241974401958E-25</v>
      </c>
      <c r="DU37" s="6">
        <f t="shared" si="91"/>
        <v>1.4911241974401958E-25</v>
      </c>
      <c r="DV37" s="6">
        <f t="shared" si="92"/>
        <v>3.280473234368431E-23</v>
      </c>
      <c r="DW37" s="6">
        <f t="shared" si="216"/>
        <v>4.84256520778076E-23</v>
      </c>
      <c r="DX37" s="6">
        <f t="shared" si="93"/>
        <v>2.2000548647161458E-25</v>
      </c>
      <c r="DY37" s="6">
        <f t="shared" si="94"/>
        <v>2.2000548647161458E-25</v>
      </c>
      <c r="DZ37" s="6">
        <f t="shared" si="95"/>
        <v>4.8401207023755209E-23</v>
      </c>
      <c r="EA37" s="6">
        <f t="shared" si="217"/>
        <v>7.0401201217978653E-23</v>
      </c>
      <c r="EB37" s="6">
        <f t="shared" si="96"/>
        <v>3.1984392274700042E-25</v>
      </c>
      <c r="EC37" s="6">
        <f t="shared" si="97"/>
        <v>3.1984392274700042E-25</v>
      </c>
      <c r="ED37" s="6">
        <f t="shared" si="98"/>
        <v>7.0365663004340091E-23</v>
      </c>
      <c r="EE37" s="6">
        <f t="shared" si="218"/>
        <v>1.0095863441637012E-22</v>
      </c>
      <c r="EF37" s="6">
        <f t="shared" si="99"/>
        <v>4.5867123157361491E-25</v>
      </c>
      <c r="EG37" s="6">
        <f t="shared" si="100"/>
        <v>4.5867123157361491E-25</v>
      </c>
      <c r="EH37" s="6">
        <f t="shared" si="101"/>
        <v>1.0090767094619528E-22</v>
      </c>
      <c r="EI37" s="6">
        <f t="shared" si="219"/>
        <v>1.4295140800982125E-22</v>
      </c>
      <c r="EJ37" s="6">
        <f t="shared" si="102"/>
        <v>6.4945112170034891E-25</v>
      </c>
      <c r="EK37" s="6">
        <f t="shared" si="103"/>
        <v>6.4945112170034891E-25</v>
      </c>
      <c r="EL37" s="6">
        <f t="shared" si="104"/>
        <v>1.4287924677407677E-22</v>
      </c>
      <c r="EM37" s="6">
        <f t="shared" si="220"/>
        <v>2.000293701288835E-22</v>
      </c>
      <c r="EN37" s="6">
        <f t="shared" si="105"/>
        <v>9.0876543723369585E-25</v>
      </c>
      <c r="EO37" s="6">
        <f t="shared" si="106"/>
        <v>9.0876543723369585E-25</v>
      </c>
      <c r="EP37" s="6">
        <f t="shared" si="107"/>
        <v>1.9992839619141309E-22</v>
      </c>
      <c r="EQ37" s="6">
        <f t="shared" si="221"/>
        <v>2.7682175304584548E-22</v>
      </c>
      <c r="ER37" s="6">
        <f t="shared" si="108"/>
        <v>1.2576455211572989E-24</v>
      </c>
      <c r="ES37" s="6">
        <f t="shared" si="109"/>
        <v>1.2576455211572989E-24</v>
      </c>
      <c r="ET37" s="6">
        <f t="shared" si="110"/>
        <v>2.7668201465460579E-22</v>
      </c>
      <c r="EU37" s="6">
        <f t="shared" si="222"/>
        <v>3.7915384882633491E-22</v>
      </c>
      <c r="EV37" s="6">
        <f t="shared" si="111"/>
        <v>1.722556607489659E-24</v>
      </c>
      <c r="EW37" s="6">
        <f t="shared" si="112"/>
        <v>1.722556607489659E-24</v>
      </c>
      <c r="EX37" s="6">
        <f t="shared" si="113"/>
        <v>3.7896245364772498E-22</v>
      </c>
      <c r="EY37" s="6">
        <f t="shared" si="223"/>
        <v>5.1430213664639195E-22</v>
      </c>
      <c r="EZ37" s="6">
        <f t="shared" si="114"/>
        <v>2.3365569055111193E-24</v>
      </c>
      <c r="FA37" s="6">
        <f t="shared" si="115"/>
        <v>2.3365569055111193E-24</v>
      </c>
      <c r="FB37" s="6">
        <f t="shared" si="116"/>
        <v>5.1404251921244622E-22</v>
      </c>
      <c r="FC37" s="6">
        <f t="shared" si="224"/>
        <v>6.9129311595996916E-22</v>
      </c>
      <c r="FD37" s="6">
        <f t="shared" si="117"/>
        <v>3.1406552466631614E-24</v>
      </c>
      <c r="FE37" s="6">
        <f t="shared" si="118"/>
        <v>3.1406552466631614E-24</v>
      </c>
      <c r="FF37" s="6">
        <f t="shared" si="119"/>
        <v>6.909441542658955E-22</v>
      </c>
      <c r="FG37" s="6">
        <f t="shared" si="225"/>
        <v>9.2125161692909705E-22</v>
      </c>
      <c r="FH37" s="6">
        <f t="shared" si="120"/>
        <v>4.1853935145693456E-24</v>
      </c>
      <c r="FI37" s="6">
        <f t="shared" si="121"/>
        <v>4.1853935145693456E-24</v>
      </c>
      <c r="FJ37" s="6">
        <f t="shared" si="122"/>
        <v>9.2078657320525607E-22</v>
      </c>
      <c r="FK37" s="6">
        <f t="shared" si="226"/>
        <v>1.2178049090799096E-21</v>
      </c>
      <c r="FL37" s="6">
        <f t="shared" si="123"/>
        <v>5.5326825753251825E-24</v>
      </c>
      <c r="FM37" s="6">
        <f t="shared" si="124"/>
        <v>5.5326825753251825E-24</v>
      </c>
      <c r="FN37" s="6">
        <f t="shared" si="125"/>
        <v>1.2171901665715402E-21</v>
      </c>
      <c r="FO37" s="6">
        <f t="shared" si="227"/>
        <v>1.5975495119361246E-21</v>
      </c>
      <c r="FP37" s="6">
        <f t="shared" si="126"/>
        <v>7.2579230729051604E-24</v>
      </c>
      <c r="FQ37" s="6">
        <f t="shared" si="127"/>
        <v>7.2579230729051604E-24</v>
      </c>
      <c r="FR37" s="6">
        <f t="shared" si="128"/>
        <v>1.5967430760391352E-21</v>
      </c>
      <c r="FS37" s="6">
        <f t="shared" si="228"/>
        <v>2.0805882283155839E-21</v>
      </c>
      <c r="FT37" s="6">
        <f t="shared" si="129"/>
        <v>9.4524452573650969E-24</v>
      </c>
      <c r="FU37" s="6">
        <f t="shared" si="130"/>
        <v>9.4524452573650969E-24</v>
      </c>
      <c r="FV37" s="6">
        <f t="shared" si="131"/>
        <v>2.0795379566203213E-21</v>
      </c>
      <c r="FW37" s="6">
        <f t="shared" si="229"/>
        <v>2.6911455729576179E-21</v>
      </c>
      <c r="FX37" s="6">
        <f t="shared" si="132"/>
        <v>1.2226304975577264E-23</v>
      </c>
      <c r="FY37" s="6">
        <f t="shared" si="133"/>
        <v>1.2226304975577264E-23</v>
      </c>
      <c r="FZ37" s="6">
        <f t="shared" si="134"/>
        <v>2.6897870946269981E-21</v>
      </c>
      <c r="GA37" s="6">
        <f t="shared" si="230"/>
        <v>3.4582704570762449E-21</v>
      </c>
      <c r="GB37" s="6">
        <f t="shared" si="135"/>
        <v>1.5711476079599298E-23</v>
      </c>
      <c r="GC37" s="6">
        <f t="shared" si="136"/>
        <v>1.5711476079599298E-23</v>
      </c>
      <c r="GD37" s="6">
        <f t="shared" si="137"/>
        <v>3.4565247375118456E-21</v>
      </c>
      <c r="GE37" s="6">
        <f t="shared" si="231"/>
        <v>4.4166357141979247E-21</v>
      </c>
      <c r="GF37" s="6">
        <f t="shared" si="138"/>
        <v>2.0065482800495366E-23</v>
      </c>
      <c r="GG37" s="6">
        <f t="shared" si="139"/>
        <v>2.0065482800495366E-23</v>
      </c>
      <c r="GH37" s="6">
        <f t="shared" si="140"/>
        <v>4.4144062161089802E-21</v>
      </c>
      <c r="GI37" s="6">
        <f t="shared" si="232"/>
        <v>5.6074448151285488E-21</v>
      </c>
      <c r="GJ37" s="6">
        <f t="shared" si="141"/>
        <v>2.5475519099523948E-23</v>
      </c>
      <c r="GK37" s="6">
        <f t="shared" si="142"/>
        <v>2.5475519099523948E-23</v>
      </c>
      <c r="GL37" s="6">
        <f t="shared" si="143"/>
        <v>5.6046142018952688E-21</v>
      </c>
      <c r="GM37" s="6">
        <f t="shared" si="233"/>
        <v>7.0794569209828476E-21</v>
      </c>
      <c r="GN37" s="6">
        <f t="shared" si="144"/>
        <v>3.2163105648079574E-23</v>
      </c>
      <c r="GO37" s="6">
        <f t="shared" si="145"/>
        <v>3.2163105648079574E-23</v>
      </c>
      <c r="GP37" s="6">
        <f t="shared" si="146"/>
        <v>7.075883242577506E-21</v>
      </c>
      <c r="GQ37" s="6">
        <f t="shared" si="234"/>
        <v>8.8901422637751353E-21</v>
      </c>
      <c r="GR37" s="6">
        <f t="shared" si="147"/>
        <v>4.0389338906600815E-23</v>
      </c>
      <c r="GS37" s="6">
        <f t="shared" si="148"/>
        <v>4.0389338906600815E-23</v>
      </c>
      <c r="GT37" s="6">
        <f t="shared" si="149"/>
        <v>8.8856545594521794E-21</v>
      </c>
      <c r="GU37" s="6">
        <f t="shared" si="235"/>
        <v>1.1106980724982561E-20</v>
      </c>
      <c r="GV37" s="6">
        <f t="shared" si="150"/>
        <v>5.0460790774781955E-23</v>
      </c>
      <c r="GW37" s="6">
        <f t="shared" si="151"/>
        <v>5.0460790774781955E-23</v>
      </c>
      <c r="GX37" s="6">
        <f t="shared" si="152"/>
        <v>1.110137397045203E-20</v>
      </c>
      <c r="GY37" s="6">
        <f t="shared" si="236"/>
        <v>1.3808917404614483E-20</v>
      </c>
      <c r="GZ37" s="6">
        <f t="shared" si="153"/>
        <v>6.2736121474775548E-23</v>
      </c>
      <c r="HA37" s="6">
        <f t="shared" si="154"/>
        <v>6.2736121474775548E-23</v>
      </c>
      <c r="HB37" s="6">
        <f t="shared" si="155"/>
        <v>1.3801946724450621E-20</v>
      </c>
      <c r="HC37" s="6">
        <f t="shared" si="237"/>
        <v>1.7087989937512516E-20</v>
      </c>
      <c r="HD37" s="6">
        <f t="shared" si="156"/>
        <v>7.7633472709547026E-23</v>
      </c>
      <c r="HE37" s="6">
        <f t="shared" si="157"/>
        <v>7.7633472709547026E-23</v>
      </c>
      <c r="HF37" s="6">
        <f t="shared" si="158"/>
        <v>1.7079363996100347E-20</v>
      </c>
      <c r="HG37" s="6">
        <f t="shared" si="238"/>
        <v>2.1051143320718092E-20</v>
      </c>
      <c r="HH37" s="6">
        <f t="shared" si="159"/>
        <v>9.5638712714014557E-23</v>
      </c>
      <c r="HI37" s="6">
        <f t="shared" si="160"/>
        <v>9.5638712714014557E-23</v>
      </c>
      <c r="HJ37" s="6">
        <f t="shared" si="161"/>
        <v>2.1040516797083203E-20</v>
      </c>
      <c r="HK37" s="6">
        <f t="shared" si="239"/>
        <v>2.5822249066625217E-20</v>
      </c>
      <c r="HL37" s="6">
        <f t="shared" si="162"/>
        <v>1.1731460959092729E-22</v>
      </c>
      <c r="HM37" s="6">
        <f t="shared" si="163"/>
        <v>1.1731460959092729E-22</v>
      </c>
      <c r="HN37" s="6">
        <f t="shared" si="164"/>
        <v>2.5809214110004006E-20</v>
      </c>
      <c r="HO37" s="6">
        <f t="shared" si="240"/>
        <v>3.1544346592127643E-20</v>
      </c>
      <c r="HP37" s="6">
        <f t="shared" si="165"/>
        <v>1.4331101430042848E-22</v>
      </c>
      <c r="HQ37" s="6">
        <f t="shared" si="166"/>
        <v>1.4331101430042848E-22</v>
      </c>
      <c r="HR37" s="6">
        <f t="shared" si="167"/>
        <v>3.1528423146094265E-20</v>
      </c>
      <c r="HS37" s="6">
        <f t="shared" si="241"/>
        <v>3.8382125894908414E-20</v>
      </c>
      <c r="HT37" s="6">
        <f t="shared" si="168"/>
        <v>1.7437613985571717E-22</v>
      </c>
      <c r="HU37" s="6">
        <f t="shared" si="169"/>
        <v>1.7437613985571717E-22</v>
      </c>
      <c r="HV37" s="6">
        <f t="shared" si="170"/>
        <v>3.8362750768257778E-20</v>
      </c>
      <c r="HW37" s="6">
        <f t="shared" si="242"/>
        <v>4.6524671755236632E-20</v>
      </c>
      <c r="HX37" s="6">
        <f t="shared" si="171"/>
        <v>2.1136902867093878E-22</v>
      </c>
      <c r="HY37" s="6">
        <f t="shared" si="172"/>
        <v>2.1136902867093878E-22</v>
      </c>
      <c r="HZ37" s="6">
        <f t="shared" si="173"/>
        <v>4.650118630760653E-20</v>
      </c>
      <c r="IA37" s="6">
        <f t="shared" si="243"/>
        <v>5.6188490935957521E-20</v>
      </c>
      <c r="IB37" s="6">
        <f t="shared" si="174"/>
        <v>2.5527330561515281E-22</v>
      </c>
      <c r="IC37" s="6">
        <f t="shared" si="175"/>
        <v>2.5527330561515281E-22</v>
      </c>
      <c r="ID37" s="6">
        <f t="shared" si="176"/>
        <v>5.6160127235333614E-20</v>
      </c>
      <c r="IE37" s="6">
        <f t="shared" si="244"/>
        <v>6.7620845135607398E-20</v>
      </c>
      <c r="IF37" s="6">
        <f t="shared" si="177"/>
        <v>3.0721232015167419E-22</v>
      </c>
      <c r="IG37" s="6">
        <f t="shared" si="178"/>
        <v>3.0721232015167419E-22</v>
      </c>
      <c r="IH37" s="6">
        <f t="shared" si="179"/>
        <v>6.7586710433368318E-20</v>
      </c>
      <c r="II37" s="6">
        <f t="shared" si="245"/>
        <v>8.1103413780570581E-20</v>
      </c>
      <c r="IJ37" s="6">
        <f t="shared" si="180"/>
        <v>3.6846578698896275E-22</v>
      </c>
      <c r="IK37" s="6">
        <f t="shared" si="181"/>
        <v>3.6846578698896275E-22</v>
      </c>
      <c r="IL37" s="6">
        <f t="shared" si="182"/>
        <v>8.1062473137571805E-20</v>
      </c>
      <c r="IM37" s="6">
        <f t="shared" si="246"/>
        <v>9.6956312122729985E-20</v>
      </c>
      <c r="IN37" s="6">
        <f t="shared" si="183"/>
        <v>4.4048804094122662E-22</v>
      </c>
      <c r="IO37" s="6">
        <f t="shared" si="184"/>
        <v>4.4048804094122662E-22</v>
      </c>
      <c r="IP37" s="6">
        <f t="shared" si="185"/>
        <v>9.6907369007069855E-20</v>
      </c>
    </row>
    <row r="38" spans="1:250" x14ac:dyDescent="0.2">
      <c r="A38" s="1" t="s">
        <v>105</v>
      </c>
      <c r="C38" s="2">
        <v>0</v>
      </c>
      <c r="D38" s="6">
        <f t="shared" si="0"/>
        <v>0</v>
      </c>
      <c r="E38" s="6">
        <f t="shared" si="1"/>
        <v>0</v>
      </c>
      <c r="F38" s="6">
        <f t="shared" si="2"/>
        <v>0</v>
      </c>
      <c r="G38" s="6">
        <f t="shared" si="186"/>
        <v>0</v>
      </c>
      <c r="H38" s="6">
        <f t="shared" si="3"/>
        <v>0</v>
      </c>
      <c r="I38" s="6">
        <f t="shared" si="4"/>
        <v>0</v>
      </c>
      <c r="J38" s="6">
        <f t="shared" si="5"/>
        <v>0</v>
      </c>
      <c r="K38" s="6">
        <f t="shared" si="187"/>
        <v>0</v>
      </c>
      <c r="L38" s="6">
        <f t="shared" si="6"/>
        <v>0</v>
      </c>
      <c r="M38" s="6">
        <f t="shared" si="7"/>
        <v>0</v>
      </c>
      <c r="N38" s="6">
        <f t="shared" si="8"/>
        <v>0</v>
      </c>
      <c r="O38" s="6">
        <f t="shared" si="188"/>
        <v>0</v>
      </c>
      <c r="P38" s="6">
        <f t="shared" si="9"/>
        <v>0</v>
      </c>
      <c r="Q38" s="6">
        <f t="shared" si="10"/>
        <v>0</v>
      </c>
      <c r="R38" s="6">
        <f t="shared" si="11"/>
        <v>0</v>
      </c>
      <c r="S38" s="6">
        <f t="shared" si="189"/>
        <v>0</v>
      </c>
      <c r="T38" s="6">
        <f t="shared" si="12"/>
        <v>0</v>
      </c>
      <c r="U38" s="6">
        <f t="shared" si="13"/>
        <v>0</v>
      </c>
      <c r="V38" s="6">
        <f t="shared" si="14"/>
        <v>0</v>
      </c>
      <c r="W38" s="6">
        <f t="shared" si="190"/>
        <v>0</v>
      </c>
      <c r="X38" s="6">
        <f t="shared" si="15"/>
        <v>0</v>
      </c>
      <c r="Y38" s="6">
        <f t="shared" si="16"/>
        <v>0</v>
      </c>
      <c r="Z38" s="6">
        <f t="shared" si="17"/>
        <v>0</v>
      </c>
      <c r="AA38" s="6">
        <f t="shared" si="191"/>
        <v>0</v>
      </c>
      <c r="AB38" s="6">
        <f t="shared" si="18"/>
        <v>0</v>
      </c>
      <c r="AC38" s="6">
        <f t="shared" si="19"/>
        <v>0</v>
      </c>
      <c r="AD38" s="6">
        <f t="shared" si="20"/>
        <v>0</v>
      </c>
      <c r="AE38" s="6">
        <f t="shared" si="192"/>
        <v>0</v>
      </c>
      <c r="AF38" s="6">
        <f t="shared" si="21"/>
        <v>0</v>
      </c>
      <c r="AG38" s="6">
        <f t="shared" si="22"/>
        <v>0</v>
      </c>
      <c r="AH38" s="6">
        <f t="shared" si="23"/>
        <v>0</v>
      </c>
      <c r="AI38" s="6">
        <f t="shared" si="193"/>
        <v>0</v>
      </c>
      <c r="AJ38" s="6">
        <f t="shared" si="24"/>
        <v>0</v>
      </c>
      <c r="AK38" s="6">
        <f t="shared" si="25"/>
        <v>0</v>
      </c>
      <c r="AL38" s="6">
        <f t="shared" si="26"/>
        <v>0</v>
      </c>
      <c r="AM38" s="6">
        <f t="shared" si="194"/>
        <v>0</v>
      </c>
      <c r="AN38" s="6">
        <f t="shared" si="27"/>
        <v>0</v>
      </c>
      <c r="AO38" s="6">
        <f t="shared" si="28"/>
        <v>0</v>
      </c>
      <c r="AP38" s="6">
        <f t="shared" si="29"/>
        <v>0</v>
      </c>
      <c r="AQ38" s="6">
        <f t="shared" si="195"/>
        <v>0</v>
      </c>
      <c r="AR38" s="6">
        <f t="shared" si="30"/>
        <v>0</v>
      </c>
      <c r="AS38" s="6">
        <f t="shared" si="31"/>
        <v>0</v>
      </c>
      <c r="AT38" s="6">
        <f t="shared" si="32"/>
        <v>0</v>
      </c>
      <c r="AU38" s="6">
        <f t="shared" si="196"/>
        <v>5.658130379875869E-34</v>
      </c>
      <c r="AV38" s="6">
        <f t="shared" si="33"/>
        <v>2.5705791730884818E-36</v>
      </c>
      <c r="AW38" s="6">
        <f t="shared" si="34"/>
        <v>2.5705791730884818E-36</v>
      </c>
      <c r="AX38" s="6">
        <f t="shared" si="35"/>
        <v>5.65527418079466E-34</v>
      </c>
      <c r="AY38" s="6">
        <f t="shared" si="197"/>
        <v>6.7862755708424004E-33</v>
      </c>
      <c r="AZ38" s="6">
        <f t="shared" si="36"/>
        <v>3.0831135859455633E-35</v>
      </c>
      <c r="BA38" s="6">
        <f t="shared" si="37"/>
        <v>3.0831135859455633E-35</v>
      </c>
      <c r="BB38" s="6">
        <f t="shared" si="38"/>
        <v>6.7828498890802386E-33</v>
      </c>
      <c r="BC38" s="6">
        <f t="shared" si="198"/>
        <v>4.4088177057399222E-32</v>
      </c>
      <c r="BD38" s="6">
        <f t="shared" si="39"/>
        <v>2.0029964337031449E-34</v>
      </c>
      <c r="BE38" s="6">
        <f t="shared" si="40"/>
        <v>2.0029964337031449E-34</v>
      </c>
      <c r="BF38" s="6">
        <f t="shared" si="41"/>
        <v>4.4065921541469185E-32</v>
      </c>
      <c r="BG38" s="6">
        <f t="shared" si="199"/>
        <v>2.0563934765666129E-31</v>
      </c>
      <c r="BH38" s="6">
        <f t="shared" si="42"/>
        <v>9.3425246285207061E-34</v>
      </c>
      <c r="BI38" s="6">
        <f t="shared" si="43"/>
        <v>9.3425246285207061E-34</v>
      </c>
      <c r="BJ38" s="6">
        <f t="shared" si="44"/>
        <v>2.0553554182745556E-31</v>
      </c>
      <c r="BK38" s="6">
        <f t="shared" si="200"/>
        <v>7.7075221170328952E-31</v>
      </c>
      <c r="BL38" s="6">
        <f t="shared" si="45"/>
        <v>3.5016506336848089E-33</v>
      </c>
      <c r="BM38" s="6">
        <f t="shared" si="46"/>
        <v>3.5016506336848089E-33</v>
      </c>
      <c r="BN38" s="6">
        <f t="shared" si="47"/>
        <v>7.7036313941065794E-31</v>
      </c>
      <c r="BO38" s="6">
        <f t="shared" si="201"/>
        <v>2.4651426315934573E-30</v>
      </c>
      <c r="BP38" s="6">
        <f t="shared" si="48"/>
        <v>1.1199537447925854E-32</v>
      </c>
      <c r="BQ38" s="6">
        <f t="shared" si="49"/>
        <v>1.1199537447925854E-32</v>
      </c>
      <c r="BR38" s="6">
        <f t="shared" si="50"/>
        <v>2.463898238543688E-30</v>
      </c>
      <c r="BS38" s="6">
        <f t="shared" si="202"/>
        <v>6.9809900295993088E-30</v>
      </c>
      <c r="BT38" s="6">
        <f t="shared" si="51"/>
        <v>3.171575480383331E-32</v>
      </c>
      <c r="BU38" s="6">
        <f t="shared" si="52"/>
        <v>3.171575480383331E-32</v>
      </c>
      <c r="BV38" s="6">
        <f t="shared" si="53"/>
        <v>6.9774660568433281E-30</v>
      </c>
      <c r="BW38" s="6">
        <f t="shared" si="203"/>
        <v>1.7941914271084523E-29</v>
      </c>
      <c r="BX38" s="6">
        <f t="shared" si="54"/>
        <v>8.1512987602100315E-32</v>
      </c>
      <c r="BY38" s="6">
        <f t="shared" si="55"/>
        <v>8.1512987602100315E-32</v>
      </c>
      <c r="BZ38" s="6">
        <f t="shared" si="56"/>
        <v>1.7932857272462068E-29</v>
      </c>
      <c r="CA38" s="6">
        <f t="shared" si="204"/>
        <v>4.259020059796483E-29</v>
      </c>
      <c r="CB38" s="6">
        <f t="shared" si="57"/>
        <v>1.9349409660862366E-31</v>
      </c>
      <c r="CC38" s="6">
        <f t="shared" si="58"/>
        <v>1.9349409660862366E-31</v>
      </c>
      <c r="CD38" s="6">
        <f t="shared" si="59"/>
        <v>4.2568701253897206E-29</v>
      </c>
      <c r="CE38" s="6">
        <f t="shared" si="205"/>
        <v>9.4596368892723458E-29</v>
      </c>
      <c r="CF38" s="6">
        <f t="shared" si="60"/>
        <v>4.2976644120873853E-31</v>
      </c>
      <c r="CG38" s="6">
        <f t="shared" si="61"/>
        <v>4.2976644120873853E-31</v>
      </c>
      <c r="CH38" s="6">
        <f t="shared" si="62"/>
        <v>9.4548617065922479E-29</v>
      </c>
      <c r="CI38" s="6">
        <f t="shared" si="206"/>
        <v>1.9855053213037578E-28</v>
      </c>
      <c r="CJ38" s="6">
        <f t="shared" si="63"/>
        <v>9.0204683956253518E-31</v>
      </c>
      <c r="CK38" s="6">
        <f t="shared" si="64"/>
        <v>9.0204683956253518E-31</v>
      </c>
      <c r="CL38" s="6">
        <f t="shared" si="65"/>
        <v>1.9845030470375774E-28</v>
      </c>
      <c r="CM38" s="6">
        <f t="shared" si="207"/>
        <v>3.9689748359471602E-28</v>
      </c>
      <c r="CN38" s="6">
        <f t="shared" si="66"/>
        <v>1.8031687795822536E-30</v>
      </c>
      <c r="CO38" s="6">
        <f t="shared" si="67"/>
        <v>1.8031687795822536E-30</v>
      </c>
      <c r="CP38" s="6">
        <f t="shared" si="68"/>
        <v>3.9669713150809577E-28</v>
      </c>
      <c r="CQ38" s="6">
        <f t="shared" si="208"/>
        <v>7.6033018065411247E-28</v>
      </c>
      <c r="CR38" s="6">
        <f t="shared" si="69"/>
        <v>3.4543016788929897E-30</v>
      </c>
      <c r="CS38" s="6">
        <f t="shared" si="70"/>
        <v>3.4543016788929897E-30</v>
      </c>
      <c r="CT38" s="6">
        <f t="shared" si="71"/>
        <v>7.5994636935645772E-28</v>
      </c>
      <c r="CU38" s="6">
        <f t="shared" si="209"/>
        <v>1.4029668634275812E-27</v>
      </c>
      <c r="CV38" s="6">
        <f t="shared" si="72"/>
        <v>6.3739029635781077E-30</v>
      </c>
      <c r="CW38" s="6">
        <f t="shared" si="73"/>
        <v>6.3739029635781077E-30</v>
      </c>
      <c r="CX38" s="6">
        <f t="shared" si="74"/>
        <v>1.4022586519871837E-27</v>
      </c>
      <c r="CY38" s="6">
        <f t="shared" si="210"/>
        <v>2.5040135864665478E-27</v>
      </c>
      <c r="CZ38" s="6">
        <f t="shared" si="75"/>
        <v>1.137613441605196E-29</v>
      </c>
      <c r="DA38" s="6">
        <f t="shared" si="76"/>
        <v>1.137613441605196E-29</v>
      </c>
      <c r="DB38" s="6">
        <f t="shared" si="77"/>
        <v>2.5027495715314311E-27</v>
      </c>
      <c r="DC38" s="6">
        <f t="shared" si="211"/>
        <v>4.3380650923794405E-27</v>
      </c>
      <c r="DD38" s="6">
        <f t="shared" si="78"/>
        <v>1.970852389268802E-29</v>
      </c>
      <c r="DE38" s="6">
        <f t="shared" si="79"/>
        <v>1.970852389268802E-29</v>
      </c>
      <c r="DF38" s="6">
        <f t="shared" si="80"/>
        <v>4.3358752563913645E-27</v>
      </c>
      <c r="DG38" s="6">
        <f t="shared" si="212"/>
        <v>7.3167318713782689E-27</v>
      </c>
      <c r="DH38" s="6">
        <f t="shared" si="81"/>
        <v>3.3241083716509053E-29</v>
      </c>
      <c r="DI38" s="6">
        <f t="shared" si="82"/>
        <v>3.3241083716509053E-29</v>
      </c>
      <c r="DJ38" s="6">
        <f t="shared" si="83"/>
        <v>7.3130384176319924E-27</v>
      </c>
      <c r="DK38" s="6">
        <f t="shared" si="213"/>
        <v>1.2044909591468604E-26</v>
      </c>
      <c r="DL38" s="6">
        <f t="shared" si="84"/>
        <v>5.472195170278518E-29</v>
      </c>
      <c r="DM38" s="6">
        <f t="shared" si="85"/>
        <v>5.472195170278518E-29</v>
      </c>
      <c r="DN38" s="6">
        <f t="shared" si="86"/>
        <v>1.203882937461274E-26</v>
      </c>
      <c r="DO38" s="6">
        <f t="shared" si="214"/>
        <v>1.9395739016786225E-26</v>
      </c>
      <c r="DP38" s="6">
        <f t="shared" si="87"/>
        <v>8.8117946063137824E-29</v>
      </c>
      <c r="DQ38" s="6">
        <f t="shared" si="88"/>
        <v>8.8117946063137824E-29</v>
      </c>
      <c r="DR38" s="6">
        <f t="shared" si="89"/>
        <v>1.9385948133890323E-26</v>
      </c>
      <c r="DS38" s="6">
        <f t="shared" si="215"/>
        <v>3.0609150724387573E-26</v>
      </c>
      <c r="DT38" s="6">
        <f t="shared" si="90"/>
        <v>1.3906226982306319E-28</v>
      </c>
      <c r="DU38" s="6">
        <f t="shared" si="91"/>
        <v>1.3906226982306319E-28</v>
      </c>
      <c r="DV38" s="6">
        <f t="shared" si="92"/>
        <v>3.0593699361073902E-26</v>
      </c>
      <c r="DW38" s="6">
        <f t="shared" si="216"/>
        <v>4.7419860548977145E-26</v>
      </c>
      <c r="DX38" s="6">
        <f t="shared" si="93"/>
        <v>2.1543601460918439E-28</v>
      </c>
      <c r="DY38" s="6">
        <f t="shared" si="94"/>
        <v>2.1543601460918439E-28</v>
      </c>
      <c r="DZ38" s="6">
        <f t="shared" si="95"/>
        <v>4.7395923214020564E-26</v>
      </c>
      <c r="EA38" s="6">
        <f t="shared" si="217"/>
        <v>7.2221790392067339E-26</v>
      </c>
      <c r="EB38" s="6">
        <f t="shared" si="96"/>
        <v>3.2811515069591427E-28</v>
      </c>
      <c r="EC38" s="6">
        <f t="shared" si="97"/>
        <v>3.2811515069591427E-28</v>
      </c>
      <c r="ED38" s="6">
        <f t="shared" si="98"/>
        <v>7.218533315310114E-26</v>
      </c>
      <c r="EE38" s="6">
        <f t="shared" si="218"/>
        <v>1.0827714698024937E-25</v>
      </c>
      <c r="EF38" s="6">
        <f t="shared" si="99"/>
        <v>4.9192040526110269E-28</v>
      </c>
      <c r="EG38" s="6">
        <f t="shared" si="100"/>
        <v>4.9192040526110269E-28</v>
      </c>
      <c r="EH38" s="6">
        <f t="shared" si="101"/>
        <v>1.0822248915744259E-25</v>
      </c>
      <c r="EI38" s="6">
        <f t="shared" si="219"/>
        <v>1.5997981098858144E-25</v>
      </c>
      <c r="EJ38" s="6">
        <f t="shared" si="102"/>
        <v>7.2681388132116758E-28</v>
      </c>
      <c r="EK38" s="6">
        <f t="shared" si="103"/>
        <v>7.2681388132116758E-28</v>
      </c>
      <c r="EL38" s="6">
        <f t="shared" si="104"/>
        <v>1.5989905389065687E-25</v>
      </c>
      <c r="EM38" s="6">
        <f t="shared" si="220"/>
        <v>2.3318428378696302E-25</v>
      </c>
      <c r="EN38" s="6">
        <f t="shared" si="105"/>
        <v>1.0593935154379946E-27</v>
      </c>
      <c r="EO38" s="6">
        <f t="shared" si="106"/>
        <v>1.0593935154379946E-27</v>
      </c>
      <c r="EP38" s="6">
        <f t="shared" si="107"/>
        <v>2.3306657339635883E-25</v>
      </c>
      <c r="EQ38" s="6">
        <f t="shared" si="221"/>
        <v>3.356132225293611E-25</v>
      </c>
      <c r="ER38" s="6">
        <f t="shared" si="108"/>
        <v>1.5247445748431349E-27</v>
      </c>
      <c r="ES38" s="6">
        <f t="shared" si="109"/>
        <v>1.5247445748431349E-27</v>
      </c>
      <c r="ET38" s="6">
        <f t="shared" si="110"/>
        <v>3.3544380646548969E-25</v>
      </c>
      <c r="EU38" s="6">
        <f t="shared" si="222"/>
        <v>4.7735858047649132E-25</v>
      </c>
      <c r="EV38" s="6">
        <f t="shared" si="111"/>
        <v>2.1687164181163161E-27</v>
      </c>
      <c r="EW38" s="6">
        <f t="shared" si="112"/>
        <v>2.1687164181163161E-27</v>
      </c>
      <c r="EX38" s="6">
        <f t="shared" si="113"/>
        <v>4.7711761198558959E-25</v>
      </c>
      <c r="EY38" s="6">
        <f t="shared" si="223"/>
        <v>6.7149357288646421E-25</v>
      </c>
      <c r="EZ38" s="6">
        <f t="shared" si="114"/>
        <v>3.0507027541535478E-27</v>
      </c>
      <c r="FA38" s="6">
        <f t="shared" si="115"/>
        <v>3.0507027541535478E-27</v>
      </c>
      <c r="FB38" s="6">
        <f t="shared" si="116"/>
        <v>6.7115460591378048E-25</v>
      </c>
      <c r="FC38" s="6">
        <f t="shared" si="224"/>
        <v>9.3481512456205061E-25</v>
      </c>
      <c r="FD38" s="6">
        <f t="shared" si="117"/>
        <v>4.2470147001809472E-27</v>
      </c>
      <c r="FE38" s="6">
        <f t="shared" si="118"/>
        <v>4.2470147001809472E-27</v>
      </c>
      <c r="FF38" s="6">
        <f t="shared" si="119"/>
        <v>9.3434323403980844E-25</v>
      </c>
      <c r="FG38" s="6">
        <f t="shared" si="225"/>
        <v>1.2887391387141526E-24</v>
      </c>
      <c r="FH38" s="6">
        <f t="shared" si="120"/>
        <v>5.8549481314625819E-27</v>
      </c>
      <c r="FI38" s="6">
        <f t="shared" si="121"/>
        <v>5.8549481314625819E-27</v>
      </c>
      <c r="FJ38" s="6">
        <f t="shared" si="122"/>
        <v>1.288088588921768E-24</v>
      </c>
      <c r="FK38" s="6">
        <f t="shared" si="226"/>
        <v>1.7603738741616514E-24</v>
      </c>
      <c r="FL38" s="6">
        <f t="shared" si="123"/>
        <v>7.9976602056814048E-27</v>
      </c>
      <c r="FM38" s="6">
        <f t="shared" si="124"/>
        <v>7.9976602056814048E-27</v>
      </c>
      <c r="FN38" s="6">
        <f t="shared" si="125"/>
        <v>1.7594852452499092E-24</v>
      </c>
      <c r="FO38" s="6">
        <f t="shared" si="227"/>
        <v>2.3837999454740855E-24</v>
      </c>
      <c r="FP38" s="6">
        <f t="shared" si="126"/>
        <v>1.0829984608413311E-26</v>
      </c>
      <c r="FQ38" s="6">
        <f t="shared" si="127"/>
        <v>1.0829984608413311E-26</v>
      </c>
      <c r="FR38" s="6">
        <f t="shared" si="128"/>
        <v>2.3825966138509283E-24</v>
      </c>
      <c r="FS38" s="6">
        <f t="shared" si="228"/>
        <v>3.2015889853716871E-24</v>
      </c>
      <c r="FT38" s="6">
        <f t="shared" si="129"/>
        <v>1.4545331079427149E-26</v>
      </c>
      <c r="FU38" s="6">
        <f t="shared" si="130"/>
        <v>1.4545331079427149E-26</v>
      </c>
      <c r="FV38" s="6">
        <f t="shared" si="131"/>
        <v>3.1999728374739728E-24</v>
      </c>
      <c r="FW38" s="6">
        <f t="shared" si="229"/>
        <v>4.2665968478801539E-24</v>
      </c>
      <c r="FX38" s="6">
        <f t="shared" si="132"/>
        <v>1.9383832221565569E-26</v>
      </c>
      <c r="FY38" s="6">
        <f t="shared" si="133"/>
        <v>1.9383832221565569E-26</v>
      </c>
      <c r="FZ38" s="6">
        <f t="shared" si="134"/>
        <v>4.2644430887444248E-24</v>
      </c>
      <c r="GA38" s="6">
        <f t="shared" si="230"/>
        <v>5.6440714022020129E-24</v>
      </c>
      <c r="GB38" s="6">
        <f t="shared" si="135"/>
        <v>2.5641919545592186E-26</v>
      </c>
      <c r="GC38" s="6">
        <f t="shared" si="136"/>
        <v>2.5641919545592186E-26</v>
      </c>
      <c r="GD38" s="6">
        <f t="shared" si="137"/>
        <v>5.641222300030281E-24</v>
      </c>
      <c r="GE38" s="6">
        <f t="shared" si="231"/>
        <v>7.4141194892700043E-24</v>
      </c>
      <c r="GF38" s="6">
        <f t="shared" si="138"/>
        <v>3.3683531248576497E-26</v>
      </c>
      <c r="GG38" s="6">
        <f t="shared" si="139"/>
        <v>3.3683531248576497E-26</v>
      </c>
      <c r="GH38" s="6">
        <f t="shared" si="140"/>
        <v>7.4103768746868297E-24</v>
      </c>
      <c r="GI38" s="6">
        <f t="shared" si="232"/>
        <v>9.6745825041957503E-24</v>
      </c>
      <c r="GJ38" s="6">
        <f t="shared" si="141"/>
        <v>4.3953176445109418E-26</v>
      </c>
      <c r="GK38" s="6">
        <f t="shared" si="142"/>
        <v>4.3953176445109418E-26</v>
      </c>
      <c r="GL38" s="6">
        <f t="shared" si="143"/>
        <v>9.669698817924072E-24</v>
      </c>
      <c r="GM38" s="6">
        <f t="shared" si="233"/>
        <v>1.2544375347468747E-23</v>
      </c>
      <c r="GN38" s="6">
        <f t="shared" si="144"/>
        <v>5.6991104556899906E-26</v>
      </c>
      <c r="GO38" s="6">
        <f t="shared" si="145"/>
        <v>5.6991104556899906E-26</v>
      </c>
      <c r="GP38" s="6">
        <f t="shared" si="146"/>
        <v>1.2538043002517979E-23</v>
      </c>
      <c r="GQ38" s="6">
        <f t="shared" si="234"/>
        <v>1.6167349175387476E-23</v>
      </c>
      <c r="GR38" s="6">
        <f t="shared" si="147"/>
        <v>7.3450854406101617E-26</v>
      </c>
      <c r="GS38" s="6">
        <f t="shared" si="148"/>
        <v>7.3450854406101617E-26</v>
      </c>
      <c r="GT38" s="6">
        <f t="shared" si="149"/>
        <v>1.6159187969342356E-23</v>
      </c>
      <c r="GU38" s="6">
        <f t="shared" si="235"/>
        <v>2.0716744495845856E-23</v>
      </c>
      <c r="GV38" s="6">
        <f t="shared" si="150"/>
        <v>9.4119485342055889E-26</v>
      </c>
      <c r="GW38" s="6">
        <f t="shared" si="151"/>
        <v>9.4119485342055889E-26</v>
      </c>
      <c r="GX38" s="6">
        <f t="shared" si="152"/>
        <v>2.0706286775252295E-23</v>
      </c>
      <c r="GY38" s="6">
        <f t="shared" si="236"/>
        <v>2.6400307719719068E-23</v>
      </c>
      <c r="GZ38" s="6">
        <f t="shared" si="153"/>
        <v>1.1994082255298921E-25</v>
      </c>
      <c r="HA38" s="6">
        <f t="shared" si="154"/>
        <v>1.1994082255298921E-25</v>
      </c>
      <c r="HB38" s="6">
        <f t="shared" si="155"/>
        <v>2.6386980961657626E-23</v>
      </c>
      <c r="HC38" s="6">
        <f t="shared" si="237"/>
        <v>3.3466151311590299E-23</v>
      </c>
      <c r="HD38" s="6">
        <f t="shared" si="156"/>
        <v>1.5204208066850715E-25</v>
      </c>
      <c r="HE38" s="6">
        <f t="shared" si="157"/>
        <v>1.5204208066850715E-25</v>
      </c>
      <c r="HF38" s="6">
        <f t="shared" si="158"/>
        <v>3.3449257747071572E-23</v>
      </c>
      <c r="HG38" s="6">
        <f t="shared" si="238"/>
        <v>4.2209445207760635E-23</v>
      </c>
      <c r="HH38" s="6">
        <f t="shared" si="159"/>
        <v>1.9176426394237545E-25</v>
      </c>
      <c r="HI38" s="6">
        <f t="shared" si="160"/>
        <v>1.9176426394237545E-25</v>
      </c>
      <c r="HJ38" s="6">
        <f t="shared" si="161"/>
        <v>4.2188138067322598E-23</v>
      </c>
      <c r="HK38" s="6">
        <f t="shared" si="239"/>
        <v>5.2980035206140996E-23</v>
      </c>
      <c r="HL38" s="6">
        <f t="shared" si="162"/>
        <v>2.40696777816895E-25</v>
      </c>
      <c r="HM38" s="6">
        <f t="shared" si="163"/>
        <v>2.40696777816895E-25</v>
      </c>
      <c r="HN38" s="6">
        <f t="shared" si="164"/>
        <v>5.2953291119716904E-23</v>
      </c>
      <c r="HO38" s="6">
        <f t="shared" si="240"/>
        <v>6.6191092603913542E-23</v>
      </c>
      <c r="HP38" s="6">
        <f t="shared" si="165"/>
        <v>3.0071672561091462E-25</v>
      </c>
      <c r="HQ38" s="6">
        <f t="shared" si="166"/>
        <v>3.0071672561091462E-25</v>
      </c>
      <c r="HR38" s="6">
        <f t="shared" si="167"/>
        <v>6.6157679634401214E-23</v>
      </c>
      <c r="HS38" s="6">
        <f t="shared" si="241"/>
        <v>8.2328908487366899E-23</v>
      </c>
      <c r="HT38" s="6">
        <f t="shared" si="168"/>
        <v>3.740334055458365E-25</v>
      </c>
      <c r="HU38" s="6">
        <f t="shared" si="169"/>
        <v>3.740334055458365E-25</v>
      </c>
      <c r="HV38" s="6">
        <f t="shared" si="170"/>
        <v>8.2287349220084026E-23</v>
      </c>
      <c r="HW38" s="6">
        <f t="shared" si="242"/>
        <v>1.0196395578706832E-22</v>
      </c>
      <c r="HX38" s="6">
        <f t="shared" si="171"/>
        <v>4.6323856743241537E-25</v>
      </c>
      <c r="HY38" s="6">
        <f t="shared" si="172"/>
        <v>4.6323856743241537E-25</v>
      </c>
      <c r="HZ38" s="6">
        <f t="shared" si="173"/>
        <v>1.0191248483513138E-22</v>
      </c>
      <c r="IA38" s="6">
        <f t="shared" si="243"/>
        <v>1.2576335252396437E-22</v>
      </c>
      <c r="IB38" s="6">
        <f t="shared" si="174"/>
        <v>5.713630351921653E-25</v>
      </c>
      <c r="IC38" s="6">
        <f t="shared" si="175"/>
        <v>5.713630351921653E-25</v>
      </c>
      <c r="ID38" s="6">
        <f t="shared" si="176"/>
        <v>1.2569986774227636E-22</v>
      </c>
      <c r="IE38" s="6">
        <f t="shared" si="244"/>
        <v>1.5450487061193943E-22</v>
      </c>
      <c r="IF38" s="6">
        <f t="shared" si="177"/>
        <v>7.0194035108907366E-25</v>
      </c>
      <c r="IG38" s="6">
        <f t="shared" si="178"/>
        <v>7.0194035108907366E-25</v>
      </c>
      <c r="IH38" s="6">
        <f t="shared" si="179"/>
        <v>1.5442687723959622E-22</v>
      </c>
      <c r="II38" s="6">
        <f t="shared" si="245"/>
        <v>1.8909264617405538E-22</v>
      </c>
      <c r="IJ38" s="6">
        <f t="shared" si="180"/>
        <v>8.590781502102465E-25</v>
      </c>
      <c r="IK38" s="6">
        <f t="shared" si="181"/>
        <v>8.590781502102465E-25</v>
      </c>
      <c r="IL38" s="6">
        <f t="shared" si="182"/>
        <v>1.8899719304625423E-22</v>
      </c>
      <c r="IM38" s="6">
        <f t="shared" si="246"/>
        <v>2.3057475959779987E-22</v>
      </c>
      <c r="IN38" s="6">
        <f t="shared" si="183"/>
        <v>1.0475380294700652E-24</v>
      </c>
      <c r="IO38" s="6">
        <f t="shared" si="184"/>
        <v>1.0475380294700652E-24</v>
      </c>
      <c r="IP38" s="6">
        <f t="shared" si="185"/>
        <v>2.3045836648341431E-22</v>
      </c>
    </row>
    <row r="39" spans="1:250" x14ac:dyDescent="0.2">
      <c r="A39" s="1" t="s">
        <v>106</v>
      </c>
      <c r="C39" s="2">
        <v>0</v>
      </c>
      <c r="D39" s="6">
        <f t="shared" si="0"/>
        <v>0</v>
      </c>
      <c r="E39" s="6">
        <f t="shared" si="1"/>
        <v>0</v>
      </c>
      <c r="F39" s="6">
        <f t="shared" si="2"/>
        <v>0</v>
      </c>
      <c r="G39" s="6">
        <f t="shared" si="186"/>
        <v>0</v>
      </c>
      <c r="H39" s="6">
        <f t="shared" si="3"/>
        <v>0</v>
      </c>
      <c r="I39" s="6">
        <f t="shared" si="4"/>
        <v>0</v>
      </c>
      <c r="J39" s="6">
        <f t="shared" si="5"/>
        <v>0</v>
      </c>
      <c r="K39" s="6">
        <f t="shared" si="187"/>
        <v>0</v>
      </c>
      <c r="L39" s="6">
        <f t="shared" si="6"/>
        <v>0</v>
      </c>
      <c r="M39" s="6">
        <f t="shared" si="7"/>
        <v>0</v>
      </c>
      <c r="N39" s="6">
        <f t="shared" si="8"/>
        <v>0</v>
      </c>
      <c r="O39" s="6">
        <f t="shared" si="188"/>
        <v>0</v>
      </c>
      <c r="P39" s="6">
        <f t="shared" si="9"/>
        <v>0</v>
      </c>
      <c r="Q39" s="6">
        <f t="shared" si="10"/>
        <v>0</v>
      </c>
      <c r="R39" s="6">
        <f t="shared" si="11"/>
        <v>0</v>
      </c>
      <c r="S39" s="6">
        <f t="shared" si="189"/>
        <v>0</v>
      </c>
      <c r="T39" s="6">
        <f t="shared" si="12"/>
        <v>0</v>
      </c>
      <c r="U39" s="6">
        <f t="shared" si="13"/>
        <v>0</v>
      </c>
      <c r="V39" s="6">
        <f t="shared" si="14"/>
        <v>0</v>
      </c>
      <c r="W39" s="6">
        <f t="shared" si="190"/>
        <v>0</v>
      </c>
      <c r="X39" s="6">
        <f t="shared" si="15"/>
        <v>0</v>
      </c>
      <c r="Y39" s="6">
        <f t="shared" si="16"/>
        <v>0</v>
      </c>
      <c r="Z39" s="6">
        <f t="shared" si="17"/>
        <v>0</v>
      </c>
      <c r="AA39" s="6">
        <f t="shared" si="191"/>
        <v>0</v>
      </c>
      <c r="AB39" s="6">
        <f t="shared" si="18"/>
        <v>0</v>
      </c>
      <c r="AC39" s="6">
        <f t="shared" si="19"/>
        <v>0</v>
      </c>
      <c r="AD39" s="6">
        <f t="shared" si="20"/>
        <v>0</v>
      </c>
      <c r="AE39" s="6">
        <f t="shared" si="192"/>
        <v>0</v>
      </c>
      <c r="AF39" s="6">
        <f t="shared" si="21"/>
        <v>0</v>
      </c>
      <c r="AG39" s="6">
        <f t="shared" si="22"/>
        <v>0</v>
      </c>
      <c r="AH39" s="6">
        <f t="shared" si="23"/>
        <v>0</v>
      </c>
      <c r="AI39" s="6">
        <f t="shared" si="193"/>
        <v>0</v>
      </c>
      <c r="AJ39" s="6">
        <f t="shared" si="24"/>
        <v>0</v>
      </c>
      <c r="AK39" s="6">
        <f t="shared" si="25"/>
        <v>0</v>
      </c>
      <c r="AL39" s="6">
        <f t="shared" si="26"/>
        <v>0</v>
      </c>
      <c r="AM39" s="6">
        <f t="shared" si="194"/>
        <v>0</v>
      </c>
      <c r="AN39" s="6">
        <f t="shared" si="27"/>
        <v>0</v>
      </c>
      <c r="AO39" s="6">
        <f t="shared" si="28"/>
        <v>0</v>
      </c>
      <c r="AP39" s="6">
        <f t="shared" si="29"/>
        <v>0</v>
      </c>
      <c r="AQ39" s="6">
        <f t="shared" si="195"/>
        <v>0</v>
      </c>
      <c r="AR39" s="6">
        <f t="shared" si="30"/>
        <v>0</v>
      </c>
      <c r="AS39" s="6">
        <f t="shared" si="31"/>
        <v>0</v>
      </c>
      <c r="AT39" s="6">
        <f t="shared" si="32"/>
        <v>0</v>
      </c>
      <c r="AU39" s="6">
        <f t="shared" si="196"/>
        <v>0</v>
      </c>
      <c r="AV39" s="6">
        <f t="shared" si="33"/>
        <v>0</v>
      </c>
      <c r="AW39" s="6">
        <f t="shared" si="34"/>
        <v>0</v>
      </c>
      <c r="AX39" s="6">
        <f t="shared" si="35"/>
        <v>0</v>
      </c>
      <c r="AY39" s="6">
        <f t="shared" si="197"/>
        <v>2.9007375072021715E-37</v>
      </c>
      <c r="AZ39" s="6">
        <f t="shared" si="36"/>
        <v>1.3178514671791794E-39</v>
      </c>
      <c r="BA39" s="6">
        <f t="shared" si="37"/>
        <v>1.3178514671791794E-39</v>
      </c>
      <c r="BB39" s="6">
        <f t="shared" si="38"/>
        <v>2.8992732277941946E-37</v>
      </c>
      <c r="BC39" s="6">
        <f t="shared" si="198"/>
        <v>3.769025512728864E-36</v>
      </c>
      <c r="BD39" s="6">
        <f t="shared" si="39"/>
        <v>1.7123286024512761E-38</v>
      </c>
      <c r="BE39" s="6">
        <f t="shared" si="40"/>
        <v>1.7123286024512761E-38</v>
      </c>
      <c r="BF39" s="6">
        <f t="shared" si="41"/>
        <v>3.7671229253928076E-36</v>
      </c>
      <c r="BG39" s="6">
        <f t="shared" si="199"/>
        <v>2.6369652800448464E-35</v>
      </c>
      <c r="BH39" s="6">
        <f t="shared" si="42"/>
        <v>1.1980155234933679E-37</v>
      </c>
      <c r="BI39" s="6">
        <f t="shared" si="43"/>
        <v>1.1980155234933679E-37</v>
      </c>
      <c r="BJ39" s="6">
        <f t="shared" si="44"/>
        <v>2.6356341516854093E-35</v>
      </c>
      <c r="BK39" s="6">
        <f t="shared" si="200"/>
        <v>1.3178066973011122E-34</v>
      </c>
      <c r="BL39" s="6">
        <f t="shared" si="45"/>
        <v>5.9870067015194404E-37</v>
      </c>
      <c r="BM39" s="6">
        <f t="shared" si="46"/>
        <v>5.9870067015194404E-37</v>
      </c>
      <c r="BN39" s="6">
        <f t="shared" si="47"/>
        <v>1.3171414743342768E-34</v>
      </c>
      <c r="BO39" s="6">
        <f t="shared" si="201"/>
        <v>5.2685244044536836E-34</v>
      </c>
      <c r="BP39" s="6">
        <f t="shared" si="48"/>
        <v>2.3935749439718908E-36</v>
      </c>
      <c r="BQ39" s="6">
        <f t="shared" si="49"/>
        <v>2.3935749439718908E-36</v>
      </c>
      <c r="BR39" s="6">
        <f t="shared" si="50"/>
        <v>5.2658648767381598E-34</v>
      </c>
      <c r="BS39" s="6">
        <f t="shared" si="202"/>
        <v>1.7903799577431031E-33</v>
      </c>
      <c r="BT39" s="6">
        <f t="shared" si="51"/>
        <v>8.1339826449711916E-36</v>
      </c>
      <c r="BU39" s="6">
        <f t="shared" si="52"/>
        <v>8.1339826449711916E-36</v>
      </c>
      <c r="BV39" s="6">
        <f t="shared" si="53"/>
        <v>1.7894761818936622E-33</v>
      </c>
      <c r="BW39" s="6">
        <f t="shared" si="203"/>
        <v>5.3683862663237272E-33</v>
      </c>
      <c r="BX39" s="6">
        <f t="shared" si="54"/>
        <v>2.4389437858108805E-35</v>
      </c>
      <c r="BY39" s="6">
        <f t="shared" si="55"/>
        <v>2.4389437858108805E-35</v>
      </c>
      <c r="BZ39" s="6">
        <f t="shared" si="56"/>
        <v>5.3656763287839369E-33</v>
      </c>
      <c r="CA39" s="6">
        <f t="shared" si="204"/>
        <v>1.4563863907276633E-32</v>
      </c>
      <c r="CB39" s="6">
        <f t="shared" si="57"/>
        <v>6.6165964243053856E-35</v>
      </c>
      <c r="CC39" s="6">
        <f t="shared" si="58"/>
        <v>6.6165964243053856E-35</v>
      </c>
      <c r="CD39" s="6">
        <f t="shared" si="59"/>
        <v>1.4556512133471848E-32</v>
      </c>
      <c r="CE39" s="6">
        <f t="shared" si="205"/>
        <v>3.6390993732129614E-32</v>
      </c>
      <c r="CF39" s="6">
        <f t="shared" si="60"/>
        <v>1.6533010781886245E-34</v>
      </c>
      <c r="CG39" s="6">
        <f t="shared" si="61"/>
        <v>1.6533010781886245E-34</v>
      </c>
      <c r="CH39" s="6">
        <f t="shared" si="62"/>
        <v>3.6372623720149738E-32</v>
      </c>
      <c r="CI39" s="6">
        <f t="shared" si="206"/>
        <v>8.4868786952905511E-32</v>
      </c>
      <c r="CJ39" s="6">
        <f t="shared" si="63"/>
        <v>3.8557247984661773E-34</v>
      </c>
      <c r="CK39" s="6">
        <f t="shared" si="64"/>
        <v>3.8557247984661773E-34</v>
      </c>
      <c r="CL39" s="6">
        <f t="shared" si="65"/>
        <v>8.4825945566255898E-32</v>
      </c>
      <c r="CM39" s="6">
        <f t="shared" si="207"/>
        <v>1.8661561053257986E-31</v>
      </c>
      <c r="CN39" s="6">
        <f t="shared" si="66"/>
        <v>8.4782458091530476E-34</v>
      </c>
      <c r="CO39" s="6">
        <f t="shared" si="67"/>
        <v>8.4782458091530476E-34</v>
      </c>
      <c r="CP39" s="6">
        <f t="shared" si="68"/>
        <v>1.8652140780136704E-31</v>
      </c>
      <c r="CQ39" s="6">
        <f t="shared" si="208"/>
        <v>3.8999623575982952E-31</v>
      </c>
      <c r="CR39" s="6">
        <f t="shared" si="69"/>
        <v>1.7718153063293617E-33</v>
      </c>
      <c r="CS39" s="6">
        <f t="shared" si="70"/>
        <v>1.7718153063293617E-33</v>
      </c>
      <c r="CT39" s="6">
        <f t="shared" si="71"/>
        <v>3.8979936739245957E-31</v>
      </c>
      <c r="CU39" s="6">
        <f t="shared" si="209"/>
        <v>7.7959259501177242E-31</v>
      </c>
      <c r="CV39" s="6">
        <f t="shared" si="72"/>
        <v>3.5418139096950792E-33</v>
      </c>
      <c r="CW39" s="6">
        <f t="shared" si="73"/>
        <v>3.5418139096950792E-33</v>
      </c>
      <c r="CX39" s="6">
        <f t="shared" si="74"/>
        <v>7.7919906013291742E-31</v>
      </c>
      <c r="CY39" s="6">
        <f t="shared" si="210"/>
        <v>1.4984479298219815E-30</v>
      </c>
      <c r="CZ39" s="6">
        <f t="shared" si="75"/>
        <v>6.8076887271064288E-33</v>
      </c>
      <c r="DA39" s="6">
        <f t="shared" si="76"/>
        <v>6.8076887271064288E-33</v>
      </c>
      <c r="DB39" s="6">
        <f t="shared" si="77"/>
        <v>1.4976915199634144E-30</v>
      </c>
      <c r="DC39" s="6">
        <f t="shared" si="211"/>
        <v>2.7814052032197667E-30</v>
      </c>
      <c r="DD39" s="6">
        <f t="shared" si="78"/>
        <v>1.2636368919221556E-32</v>
      </c>
      <c r="DE39" s="6">
        <f t="shared" si="79"/>
        <v>1.2636368919221556E-32</v>
      </c>
      <c r="DF39" s="6">
        <f t="shared" si="80"/>
        <v>2.7800011622287424E-30</v>
      </c>
      <c r="DG39" s="6">
        <f t="shared" si="212"/>
        <v>5.00396268271526E-30</v>
      </c>
      <c r="DH39" s="6">
        <f t="shared" si="81"/>
        <v>2.2733803202643788E-32</v>
      </c>
      <c r="DI39" s="6">
        <f t="shared" si="82"/>
        <v>2.2733803202643788E-32</v>
      </c>
      <c r="DJ39" s="6">
        <f t="shared" si="83"/>
        <v>5.0014367045816336E-30</v>
      </c>
      <c r="DK39" s="6">
        <f t="shared" si="213"/>
        <v>8.7524453021057656E-30</v>
      </c>
      <c r="DL39" s="6">
        <f t="shared" si="84"/>
        <v>3.9763759575442654E-32</v>
      </c>
      <c r="DM39" s="6">
        <f t="shared" si="85"/>
        <v>3.9763759575442654E-32</v>
      </c>
      <c r="DN39" s="6">
        <f t="shared" si="86"/>
        <v>8.7480271065973837E-30</v>
      </c>
      <c r="DO39" s="6">
        <f t="shared" si="214"/>
        <v>1.4922987536452543E-29</v>
      </c>
      <c r="DP39" s="6">
        <f t="shared" si="87"/>
        <v>6.7797520357432048E-32</v>
      </c>
      <c r="DQ39" s="6">
        <f t="shared" si="88"/>
        <v>6.7797520357432048E-32</v>
      </c>
      <c r="DR39" s="6">
        <f t="shared" si="89"/>
        <v>1.4915454478635051E-29</v>
      </c>
      <c r="DS39" s="6">
        <f t="shared" si="215"/>
        <v>2.4858895018574445E-29</v>
      </c>
      <c r="DT39" s="6">
        <f t="shared" si="90"/>
        <v>1.1293793799453308E-31</v>
      </c>
      <c r="DU39" s="6">
        <f t="shared" si="91"/>
        <v>1.1293793799453308E-31</v>
      </c>
      <c r="DV39" s="6">
        <f t="shared" si="92"/>
        <v>2.4846346358797276E-29</v>
      </c>
      <c r="DW39" s="6">
        <f t="shared" si="216"/>
        <v>4.0538456372657965E-29</v>
      </c>
      <c r="DX39" s="6">
        <f t="shared" si="93"/>
        <v>1.8417269427255008E-31</v>
      </c>
      <c r="DY39" s="6">
        <f t="shared" si="94"/>
        <v>1.8417269427255008E-31</v>
      </c>
      <c r="DZ39" s="6">
        <f t="shared" si="95"/>
        <v>4.0517992739961015E-29</v>
      </c>
      <c r="EA39" s="6">
        <f t="shared" si="217"/>
        <v>6.4828277821213108E-29</v>
      </c>
      <c r="EB39" s="6">
        <f t="shared" si="96"/>
        <v>2.9452523997522363E-31</v>
      </c>
      <c r="EC39" s="6">
        <f t="shared" si="97"/>
        <v>2.9452523997522363E-31</v>
      </c>
      <c r="ED39" s="6">
        <f t="shared" si="98"/>
        <v>6.4795552794549197E-29</v>
      </c>
      <c r="EE39" s="6">
        <f t="shared" si="218"/>
        <v>1.0182078106132965E-28</v>
      </c>
      <c r="EF39" s="6">
        <f t="shared" si="99"/>
        <v>4.6258810174253752E-31</v>
      </c>
      <c r="EG39" s="6">
        <f t="shared" si="100"/>
        <v>4.6258810174253752E-31</v>
      </c>
      <c r="EH39" s="6">
        <f t="shared" si="101"/>
        <v>1.0176938238335825E-28</v>
      </c>
      <c r="EI39" s="6">
        <f t="shared" si="219"/>
        <v>1.5727871592544258E-28</v>
      </c>
      <c r="EJ39" s="6">
        <f t="shared" si="102"/>
        <v>7.1454237421957765E-31</v>
      </c>
      <c r="EK39" s="6">
        <f t="shared" si="103"/>
        <v>7.1454237421957765E-31</v>
      </c>
      <c r="EL39" s="6">
        <f t="shared" si="104"/>
        <v>1.5719932232830708E-28</v>
      </c>
      <c r="EM39" s="6">
        <f t="shared" si="220"/>
        <v>2.3921447610308162E-28</v>
      </c>
      <c r="EN39" s="6">
        <f t="shared" si="105"/>
        <v>1.0867896440826526E-30</v>
      </c>
      <c r="EO39" s="6">
        <f t="shared" si="106"/>
        <v>1.0867896440826526E-30</v>
      </c>
      <c r="EP39" s="6">
        <f t="shared" si="107"/>
        <v>2.3909372169818356E-28</v>
      </c>
      <c r="EQ39" s="6">
        <f t="shared" si="221"/>
        <v>3.5863775805344294E-28</v>
      </c>
      <c r="ER39" s="6">
        <f t="shared" si="108"/>
        <v>1.62934872411963E-30</v>
      </c>
      <c r="ES39" s="6">
        <f t="shared" si="109"/>
        <v>1.62934872411963E-30</v>
      </c>
      <c r="ET39" s="6">
        <f t="shared" si="110"/>
        <v>3.5845671930631861E-28</v>
      </c>
      <c r="EU39" s="6">
        <f t="shared" si="222"/>
        <v>5.3051176646555675E-28</v>
      </c>
      <c r="EV39" s="6">
        <f t="shared" si="111"/>
        <v>2.4101998476476584E-30</v>
      </c>
      <c r="EW39" s="6">
        <f t="shared" si="112"/>
        <v>2.4101998476476584E-30</v>
      </c>
      <c r="EX39" s="6">
        <f t="shared" si="113"/>
        <v>5.3024396648248482E-28</v>
      </c>
      <c r="EY39" s="6">
        <f t="shared" si="223"/>
        <v>7.7496584767820821E-28</v>
      </c>
      <c r="EZ39" s="6">
        <f t="shared" si="114"/>
        <v>3.5207938561857011E-30</v>
      </c>
      <c r="FA39" s="6">
        <f t="shared" si="115"/>
        <v>3.5207938561857011E-30</v>
      </c>
      <c r="FB39" s="6">
        <f t="shared" si="116"/>
        <v>7.7457464836085424E-28</v>
      </c>
      <c r="FC39" s="6">
        <f t="shared" si="224"/>
        <v>1.1188212362241476E-27</v>
      </c>
      <c r="FD39" s="6">
        <f t="shared" si="117"/>
        <v>5.0829839101551381E-30</v>
      </c>
      <c r="FE39" s="6">
        <f t="shared" si="118"/>
        <v>5.0829839101551381E-30</v>
      </c>
      <c r="FF39" s="6">
        <f t="shared" si="119"/>
        <v>1.1182564602341305E-27</v>
      </c>
      <c r="FG39" s="6">
        <f t="shared" si="225"/>
        <v>1.5974966476332178E-27</v>
      </c>
      <c r="FH39" s="6">
        <f t="shared" si="120"/>
        <v>7.2576829019176981E-30</v>
      </c>
      <c r="FI39" s="6">
        <f t="shared" si="121"/>
        <v>7.2576829019176981E-30</v>
      </c>
      <c r="FJ39" s="6">
        <f t="shared" si="122"/>
        <v>1.5966902384218936E-27</v>
      </c>
      <c r="FK39" s="6">
        <f t="shared" si="226"/>
        <v>2.2573718692264778E-27</v>
      </c>
      <c r="FL39" s="6">
        <f t="shared" si="123"/>
        <v>1.0255601626975417E-29</v>
      </c>
      <c r="FM39" s="6">
        <f t="shared" si="124"/>
        <v>1.0255601626975417E-29</v>
      </c>
      <c r="FN39" s="6">
        <f t="shared" si="125"/>
        <v>2.2562323579345917E-27</v>
      </c>
      <c r="FO39" s="6">
        <f t="shared" si="227"/>
        <v>3.1587004243918346E-27</v>
      </c>
      <c r="FP39" s="6">
        <f t="shared" si="126"/>
        <v>1.4350481483859927E-29</v>
      </c>
      <c r="FQ39" s="6">
        <f t="shared" si="127"/>
        <v>1.4350481483859927E-29</v>
      </c>
      <c r="FR39" s="6">
        <f t="shared" si="128"/>
        <v>3.1571059264491841E-27</v>
      </c>
      <c r="FS39" s="6">
        <f t="shared" si="228"/>
        <v>4.379176957641961E-27</v>
      </c>
      <c r="FT39" s="6">
        <f t="shared" si="129"/>
        <v>1.9895301675304216E-29</v>
      </c>
      <c r="FU39" s="6">
        <f t="shared" si="130"/>
        <v>1.9895301675304216E-29</v>
      </c>
      <c r="FV39" s="6">
        <f t="shared" si="131"/>
        <v>4.3769663685669276E-27</v>
      </c>
      <c r="FW39" s="6">
        <f t="shared" si="229"/>
        <v>6.0182813590970499E-27</v>
      </c>
      <c r="FX39" s="6">
        <f t="shared" si="132"/>
        <v>2.7342015260915422E-29</v>
      </c>
      <c r="FY39" s="6">
        <f t="shared" si="133"/>
        <v>2.7342015260915422E-29</v>
      </c>
      <c r="FZ39" s="6">
        <f t="shared" si="134"/>
        <v>6.0152433574013928E-27</v>
      </c>
      <c r="GA39" s="6">
        <f t="shared" si="230"/>
        <v>8.2025399782065707E-27</v>
      </c>
      <c r="GB39" s="6">
        <f t="shared" si="135"/>
        <v>3.7265451693013194E-29</v>
      </c>
      <c r="GC39" s="6">
        <f t="shared" si="136"/>
        <v>3.7265451693013194E-29</v>
      </c>
      <c r="GD39" s="6">
        <f t="shared" si="137"/>
        <v>8.1983993724629024E-27</v>
      </c>
      <c r="GE39" s="6">
        <f t="shared" si="231"/>
        <v>1.1091864736870771E-26</v>
      </c>
      <c r="GF39" s="6">
        <f t="shared" si="138"/>
        <v>5.0392116421926778E-29</v>
      </c>
      <c r="GG39" s="6">
        <f t="shared" si="139"/>
        <v>5.0392116421926778E-29</v>
      </c>
      <c r="GH39" s="6">
        <f t="shared" si="140"/>
        <v>1.1086265612823891E-26</v>
      </c>
      <c r="GI39" s="6">
        <f t="shared" si="232"/>
        <v>1.4887153720262521E-26</v>
      </c>
      <c r="GJ39" s="6">
        <f t="shared" si="141"/>
        <v>6.7634721596346639E-29</v>
      </c>
      <c r="GK39" s="6">
        <f t="shared" si="142"/>
        <v>6.7634721596346639E-29</v>
      </c>
      <c r="GL39" s="6">
        <f t="shared" si="143"/>
        <v>1.4879638751196259E-26</v>
      </c>
      <c r="GM39" s="6">
        <f t="shared" si="233"/>
        <v>1.9839362087699503E-26</v>
      </c>
      <c r="GN39" s="6">
        <f t="shared" si="144"/>
        <v>9.0133396662945749E-29</v>
      </c>
      <c r="GO39" s="6">
        <f t="shared" si="145"/>
        <v>9.0133396662945749E-29</v>
      </c>
      <c r="GP39" s="6">
        <f t="shared" si="146"/>
        <v>1.9829347265848066E-26</v>
      </c>
      <c r="GQ39" s="6">
        <f t="shared" si="234"/>
        <v>2.6260280103712972E-26</v>
      </c>
      <c r="GR39" s="6">
        <f t="shared" si="147"/>
        <v>1.1930465468622755E-28</v>
      </c>
      <c r="GS39" s="6">
        <f t="shared" si="148"/>
        <v>1.1930465468622755E-28</v>
      </c>
      <c r="GT39" s="6">
        <f t="shared" si="149"/>
        <v>2.6247024030970063E-26</v>
      </c>
      <c r="GU39" s="6">
        <f t="shared" si="235"/>
        <v>3.4535285948781753E-26</v>
      </c>
      <c r="GV39" s="6">
        <f t="shared" si="150"/>
        <v>1.5689933040839769E-28</v>
      </c>
      <c r="GW39" s="6">
        <f t="shared" si="151"/>
        <v>1.5689933040839769E-28</v>
      </c>
      <c r="GX39" s="6">
        <f t="shared" si="152"/>
        <v>3.4517852689847489E-26</v>
      </c>
      <c r="GY39" s="6">
        <f t="shared" si="236"/>
        <v>4.51383749479905E-26</v>
      </c>
      <c r="GZ39" s="6">
        <f t="shared" si="153"/>
        <v>2.0507086044013858E-28</v>
      </c>
      <c r="HA39" s="6">
        <f t="shared" si="154"/>
        <v>2.0507086044013858E-28</v>
      </c>
      <c r="HB39" s="6">
        <f t="shared" si="155"/>
        <v>4.5115589296830486E-26</v>
      </c>
      <c r="HC39" s="6">
        <f t="shared" si="237"/>
        <v>5.8649804182450719E-26</v>
      </c>
      <c r="HD39" s="6">
        <f t="shared" si="156"/>
        <v>2.6645544555378927E-28</v>
      </c>
      <c r="HE39" s="6">
        <f t="shared" si="157"/>
        <v>2.6645544555378927E-28</v>
      </c>
      <c r="HF39" s="6">
        <f t="shared" si="158"/>
        <v>5.8620198021833635E-26</v>
      </c>
      <c r="HG39" s="6">
        <f t="shared" si="238"/>
        <v>7.5776732361609607E-26</v>
      </c>
      <c r="HH39" s="6">
        <f t="shared" si="159"/>
        <v>3.4426582092604068E-28</v>
      </c>
      <c r="HI39" s="6">
        <f t="shared" si="160"/>
        <v>3.4426582092604068E-28</v>
      </c>
      <c r="HJ39" s="6">
        <f t="shared" si="161"/>
        <v>7.5738480603728953E-26</v>
      </c>
      <c r="HK39" s="6">
        <f t="shared" si="239"/>
        <v>9.7377279584293615E-26</v>
      </c>
      <c r="HL39" s="6">
        <f t="shared" si="162"/>
        <v>4.4240056348240413E-28</v>
      </c>
      <c r="HM39" s="6">
        <f t="shared" si="163"/>
        <v>4.4240056348240413E-28</v>
      </c>
      <c r="HN39" s="6">
        <f t="shared" si="164"/>
        <v>9.7328123966128913E-26</v>
      </c>
      <c r="HO39" s="6">
        <f t="shared" si="240"/>
        <v>1.2448848046324376E-25</v>
      </c>
      <c r="HP39" s="6">
        <f t="shared" si="165"/>
        <v>5.6557108741503979E-28</v>
      </c>
      <c r="HQ39" s="6">
        <f t="shared" si="166"/>
        <v>5.6557108741503979E-28</v>
      </c>
      <c r="HR39" s="6">
        <f t="shared" si="167"/>
        <v>1.2442563923130876E-25</v>
      </c>
      <c r="HS39" s="6">
        <f t="shared" si="241"/>
        <v>1.5835865730398568E-25</v>
      </c>
      <c r="HT39" s="6">
        <f t="shared" si="168"/>
        <v>7.1944872071472541E-28</v>
      </c>
      <c r="HU39" s="6">
        <f t="shared" si="169"/>
        <v>7.1944872071472541E-28</v>
      </c>
      <c r="HV39" s="6">
        <f t="shared" si="170"/>
        <v>1.5827871855723959E-25</v>
      </c>
      <c r="HW39" s="6">
        <f t="shared" si="242"/>
        <v>2.0048479789757125E-25</v>
      </c>
      <c r="HX39" s="6">
        <f t="shared" si="171"/>
        <v>9.1083451846448338E-28</v>
      </c>
      <c r="HY39" s="6">
        <f t="shared" si="172"/>
        <v>9.1083451846448338E-28</v>
      </c>
      <c r="HZ39" s="6">
        <f t="shared" si="173"/>
        <v>2.0038359406218635E-25</v>
      </c>
      <c r="IA39" s="6">
        <f t="shared" si="243"/>
        <v>2.5265558530311771E-25</v>
      </c>
      <c r="IB39" s="6">
        <f t="shared" si="174"/>
        <v>1.1478547540272889E-27</v>
      </c>
      <c r="IC39" s="6">
        <f t="shared" si="175"/>
        <v>1.1478547540272889E-27</v>
      </c>
      <c r="ID39" s="6">
        <f t="shared" si="176"/>
        <v>2.5252804588600354E-25</v>
      </c>
      <c r="IE39" s="6">
        <f t="shared" si="244"/>
        <v>3.1700079506709752E-25</v>
      </c>
      <c r="IF39" s="6">
        <f t="shared" si="177"/>
        <v>1.4401853385178586E-27</v>
      </c>
      <c r="IG39" s="6">
        <f t="shared" si="178"/>
        <v>1.4401853385178586E-27</v>
      </c>
      <c r="IH39" s="6">
        <f t="shared" si="179"/>
        <v>3.1684077447392888E-25</v>
      </c>
      <c r="II39" s="6">
        <f t="shared" si="245"/>
        <v>3.9604784897100902E-25</v>
      </c>
      <c r="IJ39" s="6">
        <f t="shared" si="180"/>
        <v>1.7993087535280573E-27</v>
      </c>
      <c r="IK39" s="6">
        <f t="shared" si="181"/>
        <v>1.7993087535280573E-27</v>
      </c>
      <c r="IL39" s="6">
        <f t="shared" si="182"/>
        <v>3.9584792577617261E-25</v>
      </c>
      <c r="IM39" s="6">
        <f t="shared" si="246"/>
        <v>4.9278639394865994E-25</v>
      </c>
      <c r="IN39" s="6">
        <f t="shared" si="183"/>
        <v>2.2388074434820492E-27</v>
      </c>
      <c r="IO39" s="6">
        <f t="shared" si="184"/>
        <v>2.2388074434820492E-27</v>
      </c>
      <c r="IP39" s="6">
        <f t="shared" si="185"/>
        <v>4.9253763756605087E-25</v>
      </c>
    </row>
    <row r="40" spans="1:250" x14ac:dyDescent="0.2">
      <c r="A40" s="1" t="s">
        <v>107</v>
      </c>
      <c r="C40" s="2">
        <v>0</v>
      </c>
      <c r="D40" s="6">
        <f t="shared" si="0"/>
        <v>0</v>
      </c>
      <c r="E40" s="6">
        <f t="shared" si="1"/>
        <v>0</v>
      </c>
      <c r="F40" s="6">
        <f t="shared" si="2"/>
        <v>0</v>
      </c>
      <c r="G40" s="6">
        <f t="shared" si="186"/>
        <v>0</v>
      </c>
      <c r="H40" s="6">
        <f t="shared" si="3"/>
        <v>0</v>
      </c>
      <c r="I40" s="6">
        <f t="shared" si="4"/>
        <v>0</v>
      </c>
      <c r="J40" s="6">
        <f t="shared" si="5"/>
        <v>0</v>
      </c>
      <c r="K40" s="6">
        <f t="shared" si="187"/>
        <v>0</v>
      </c>
      <c r="L40" s="6">
        <f t="shared" si="6"/>
        <v>0</v>
      </c>
      <c r="M40" s="6">
        <f t="shared" si="7"/>
        <v>0</v>
      </c>
      <c r="N40" s="6">
        <f t="shared" si="8"/>
        <v>0</v>
      </c>
      <c r="O40" s="6">
        <f t="shared" si="188"/>
        <v>0</v>
      </c>
      <c r="P40" s="6">
        <f t="shared" si="9"/>
        <v>0</v>
      </c>
      <c r="Q40" s="6">
        <f t="shared" si="10"/>
        <v>0</v>
      </c>
      <c r="R40" s="6">
        <f t="shared" si="11"/>
        <v>0</v>
      </c>
      <c r="S40" s="6">
        <f t="shared" si="189"/>
        <v>0</v>
      </c>
      <c r="T40" s="6">
        <f t="shared" si="12"/>
        <v>0</v>
      </c>
      <c r="U40" s="6">
        <f t="shared" si="13"/>
        <v>0</v>
      </c>
      <c r="V40" s="6">
        <f t="shared" si="14"/>
        <v>0</v>
      </c>
      <c r="W40" s="6">
        <f t="shared" si="190"/>
        <v>0</v>
      </c>
      <c r="X40" s="6">
        <f t="shared" si="15"/>
        <v>0</v>
      </c>
      <c r="Y40" s="6">
        <f t="shared" si="16"/>
        <v>0</v>
      </c>
      <c r="Z40" s="6">
        <f t="shared" si="17"/>
        <v>0</v>
      </c>
      <c r="AA40" s="6">
        <f t="shared" si="191"/>
        <v>0</v>
      </c>
      <c r="AB40" s="6">
        <f t="shared" si="18"/>
        <v>0</v>
      </c>
      <c r="AC40" s="6">
        <f t="shared" si="19"/>
        <v>0</v>
      </c>
      <c r="AD40" s="6">
        <f t="shared" si="20"/>
        <v>0</v>
      </c>
      <c r="AE40" s="6">
        <f t="shared" si="192"/>
        <v>0</v>
      </c>
      <c r="AF40" s="6">
        <f t="shared" si="21"/>
        <v>0</v>
      </c>
      <c r="AG40" s="6">
        <f t="shared" si="22"/>
        <v>0</v>
      </c>
      <c r="AH40" s="6">
        <f t="shared" si="23"/>
        <v>0</v>
      </c>
      <c r="AI40" s="6">
        <f t="shared" si="193"/>
        <v>0</v>
      </c>
      <c r="AJ40" s="6">
        <f t="shared" si="24"/>
        <v>0</v>
      </c>
      <c r="AK40" s="6">
        <f t="shared" si="25"/>
        <v>0</v>
      </c>
      <c r="AL40" s="6">
        <f t="shared" si="26"/>
        <v>0</v>
      </c>
      <c r="AM40" s="6">
        <f t="shared" si="194"/>
        <v>0</v>
      </c>
      <c r="AN40" s="6">
        <f t="shared" si="27"/>
        <v>0</v>
      </c>
      <c r="AO40" s="6">
        <f t="shared" si="28"/>
        <v>0</v>
      </c>
      <c r="AP40" s="6">
        <f t="shared" si="29"/>
        <v>0</v>
      </c>
      <c r="AQ40" s="6">
        <f t="shared" si="195"/>
        <v>0</v>
      </c>
      <c r="AR40" s="6">
        <f t="shared" si="30"/>
        <v>0</v>
      </c>
      <c r="AS40" s="6">
        <f t="shared" si="31"/>
        <v>0</v>
      </c>
      <c r="AT40" s="6">
        <f t="shared" si="32"/>
        <v>0</v>
      </c>
      <c r="AU40" s="6">
        <f t="shared" si="196"/>
        <v>0</v>
      </c>
      <c r="AV40" s="6">
        <f t="shared" si="33"/>
        <v>0</v>
      </c>
      <c r="AW40" s="6">
        <f t="shared" si="34"/>
        <v>0</v>
      </c>
      <c r="AX40" s="6">
        <f t="shared" si="35"/>
        <v>0</v>
      </c>
      <c r="AY40" s="6">
        <f t="shared" si="197"/>
        <v>0</v>
      </c>
      <c r="AZ40" s="6">
        <f t="shared" si="36"/>
        <v>0</v>
      </c>
      <c r="BA40" s="6">
        <f t="shared" si="37"/>
        <v>0</v>
      </c>
      <c r="BB40" s="6">
        <f t="shared" si="38"/>
        <v>0</v>
      </c>
      <c r="BC40" s="6">
        <f t="shared" si="198"/>
        <v>1.4871127953530942E-40</v>
      </c>
      <c r="BD40" s="6">
        <f t="shared" si="39"/>
        <v>6.7561913973638808E-43</v>
      </c>
      <c r="BE40" s="6">
        <f t="shared" si="40"/>
        <v>6.7561913973638808E-43</v>
      </c>
      <c r="BF40" s="6">
        <f t="shared" si="41"/>
        <v>1.4863621074200538E-40</v>
      </c>
      <c r="BG40" s="6">
        <f t="shared" si="199"/>
        <v>2.080890562089782E-39</v>
      </c>
      <c r="BH40" s="6">
        <f t="shared" si="42"/>
        <v>9.453818808080786E-42</v>
      </c>
      <c r="BI40" s="6">
        <f t="shared" si="43"/>
        <v>9.453818808080786E-42</v>
      </c>
      <c r="BJ40" s="6">
        <f t="shared" si="44"/>
        <v>2.079840137777773E-39</v>
      </c>
      <c r="BK40" s="6">
        <f t="shared" si="200"/>
        <v>1.5598678184109155E-38</v>
      </c>
      <c r="BL40" s="6">
        <f t="shared" si="45"/>
        <v>7.0867291093883097E-41</v>
      </c>
      <c r="BM40" s="6">
        <f t="shared" si="46"/>
        <v>7.0867291093883097E-41</v>
      </c>
      <c r="BN40" s="6">
        <f t="shared" si="47"/>
        <v>1.5590804040654281E-38</v>
      </c>
      <c r="BO40" s="6">
        <f t="shared" si="201"/>
        <v>8.3150300023524836E-38</v>
      </c>
      <c r="BP40" s="6">
        <f t="shared" si="48"/>
        <v>3.7776511873383316E-40</v>
      </c>
      <c r="BQ40" s="6">
        <f t="shared" si="49"/>
        <v>3.7776511873383316E-40</v>
      </c>
      <c r="BR40" s="6">
        <f t="shared" si="50"/>
        <v>8.3108326121443294E-38</v>
      </c>
      <c r="BS40" s="6">
        <f t="shared" si="202"/>
        <v>3.5320760428811613E-37</v>
      </c>
      <c r="BT40" s="6">
        <f t="shared" si="51"/>
        <v>1.604678666629503E-39</v>
      </c>
      <c r="BU40" s="6">
        <f t="shared" si="52"/>
        <v>1.604678666629503E-39</v>
      </c>
      <c r="BV40" s="6">
        <f t="shared" si="53"/>
        <v>3.5302930665849063E-37</v>
      </c>
      <c r="BW40" s="6">
        <f t="shared" si="203"/>
        <v>1.2708954948836639E-36</v>
      </c>
      <c r="BX40" s="6">
        <f t="shared" si="54"/>
        <v>5.7738816021973625E-39</v>
      </c>
      <c r="BY40" s="6">
        <f t="shared" si="55"/>
        <v>5.7738816021973625E-39</v>
      </c>
      <c r="BZ40" s="6">
        <f t="shared" si="56"/>
        <v>1.2702539524834197E-36</v>
      </c>
      <c r="CA40" s="6">
        <f t="shared" si="204"/>
        <v>4.0224391703381815E-36</v>
      </c>
      <c r="CB40" s="6">
        <f t="shared" si="57"/>
        <v>1.827458482233399E-38</v>
      </c>
      <c r="CC40" s="6">
        <f t="shared" si="58"/>
        <v>1.827458482233399E-38</v>
      </c>
      <c r="CD40" s="6">
        <f t="shared" si="59"/>
        <v>4.0204086609134778E-36</v>
      </c>
      <c r="CE40" s="6">
        <f t="shared" si="205"/>
        <v>1.148679142274775E-35</v>
      </c>
      <c r="CF40" s="6">
        <f t="shared" si="60"/>
        <v>5.2186331552109922E-38</v>
      </c>
      <c r="CG40" s="6">
        <f t="shared" si="61"/>
        <v>5.2186331552109922E-38</v>
      </c>
      <c r="CH40" s="6">
        <f t="shared" si="62"/>
        <v>1.1480992941464183E-35</v>
      </c>
      <c r="CI40" s="6">
        <f t="shared" si="206"/>
        <v>3.0137369120949406E-35</v>
      </c>
      <c r="CJ40" s="6">
        <f t="shared" si="63"/>
        <v>1.3691889050406091E-37</v>
      </c>
      <c r="CK40" s="6">
        <f t="shared" si="64"/>
        <v>1.3691889050406091E-37</v>
      </c>
      <c r="CL40" s="6">
        <f t="shared" si="65"/>
        <v>3.0122155910893399E-35</v>
      </c>
      <c r="CM40" s="6">
        <f t="shared" si="207"/>
        <v>7.3631356778664844E-35</v>
      </c>
      <c r="CN40" s="6">
        <f t="shared" si="66"/>
        <v>3.3451903634931028E-37</v>
      </c>
      <c r="CO40" s="6">
        <f t="shared" si="67"/>
        <v>3.3451903634931028E-37</v>
      </c>
      <c r="CP40" s="6">
        <f t="shared" si="68"/>
        <v>7.3594187996848261E-35</v>
      </c>
      <c r="CQ40" s="6">
        <f t="shared" si="208"/>
        <v>1.6926529932398388E-34</v>
      </c>
      <c r="CR40" s="6">
        <f t="shared" si="69"/>
        <v>7.6899934069452548E-37</v>
      </c>
      <c r="CS40" s="6">
        <f t="shared" si="70"/>
        <v>7.6899934069452548E-37</v>
      </c>
      <c r="CT40" s="6">
        <f t="shared" si="71"/>
        <v>1.691798549527956E-34</v>
      </c>
      <c r="CU40" s="6">
        <f t="shared" si="209"/>
        <v>3.6911677651079788E-34</v>
      </c>
      <c r="CV40" s="6">
        <f t="shared" si="72"/>
        <v>1.6769565818259368E-36</v>
      </c>
      <c r="CW40" s="6">
        <f t="shared" si="73"/>
        <v>1.6769565818259368E-36</v>
      </c>
      <c r="CX40" s="6">
        <f t="shared" si="74"/>
        <v>3.689304480017061E-34</v>
      </c>
      <c r="CY40" s="6">
        <f t="shared" si="210"/>
        <v>7.6859904681138912E-34</v>
      </c>
      <c r="CZ40" s="6">
        <f t="shared" si="75"/>
        <v>3.4918684610310458E-36</v>
      </c>
      <c r="DA40" s="6">
        <f t="shared" si="76"/>
        <v>3.4918684610310458E-36</v>
      </c>
      <c r="DB40" s="6">
        <f t="shared" si="77"/>
        <v>7.6821106142683008E-34</v>
      </c>
      <c r="DC40" s="6">
        <f t="shared" si="211"/>
        <v>1.5364100226758747E-33</v>
      </c>
      <c r="DD40" s="6">
        <f t="shared" si="78"/>
        <v>6.9801565896430454E-36</v>
      </c>
      <c r="DE40" s="6">
        <f t="shared" si="79"/>
        <v>6.9801565896430454E-36</v>
      </c>
      <c r="DF40" s="6">
        <f t="shared" si="80"/>
        <v>1.53563444972147E-33</v>
      </c>
      <c r="DG40" s="6">
        <f t="shared" si="212"/>
        <v>2.961557400369307E-33</v>
      </c>
      <c r="DH40" s="6">
        <f t="shared" si="81"/>
        <v>1.3454829178861062E-35</v>
      </c>
      <c r="DI40" s="6">
        <f t="shared" si="82"/>
        <v>1.3454829178861062E-35</v>
      </c>
      <c r="DJ40" s="6">
        <f t="shared" si="83"/>
        <v>2.9600624193494336E-33</v>
      </c>
      <c r="DK40" s="6">
        <f t="shared" si="213"/>
        <v>5.5254063334650175E-33</v>
      </c>
      <c r="DL40" s="6">
        <f t="shared" si="84"/>
        <v>2.5102805149512955E-35</v>
      </c>
      <c r="DM40" s="6">
        <f t="shared" si="85"/>
        <v>2.5102805149512955E-35</v>
      </c>
      <c r="DN40" s="6">
        <f t="shared" si="86"/>
        <v>5.52261713289285E-33</v>
      </c>
      <c r="DO40" s="6">
        <f t="shared" si="214"/>
        <v>1.0009664721076839E-32</v>
      </c>
      <c r="DP40" s="6">
        <f t="shared" si="87"/>
        <v>4.5475508576320821E-35</v>
      </c>
      <c r="DQ40" s="6">
        <f t="shared" si="88"/>
        <v>4.5475508576320821E-35</v>
      </c>
      <c r="DR40" s="6">
        <f t="shared" si="89"/>
        <v>1.0004611886790581E-32</v>
      </c>
      <c r="DS40" s="6">
        <f t="shared" si="215"/>
        <v>1.7655058402789154E-32</v>
      </c>
      <c r="DT40" s="6">
        <f t="shared" si="90"/>
        <v>8.0209755489703384E-35</v>
      </c>
      <c r="DU40" s="6">
        <f t="shared" si="91"/>
        <v>8.0209755489703384E-35</v>
      </c>
      <c r="DV40" s="6">
        <f t="shared" si="92"/>
        <v>1.7646146207734744E-32</v>
      </c>
      <c r="DW40" s="6">
        <f t="shared" si="216"/>
        <v>3.0390345792801568E-32</v>
      </c>
      <c r="DX40" s="6">
        <f t="shared" si="93"/>
        <v>1.3806820400566086E-34</v>
      </c>
      <c r="DY40" s="6">
        <f t="shared" si="94"/>
        <v>1.3806820400566086E-34</v>
      </c>
      <c r="DZ40" s="6">
        <f t="shared" si="95"/>
        <v>3.0375004881245389E-32</v>
      </c>
      <c r="EA40" s="6">
        <f t="shared" si="217"/>
        <v>5.1157500060980107E-32</v>
      </c>
      <c r="EB40" s="6">
        <f t="shared" si="96"/>
        <v>2.3241670901000555E-34</v>
      </c>
      <c r="EC40" s="6">
        <f t="shared" si="97"/>
        <v>2.3241670901000555E-34</v>
      </c>
      <c r="ED40" s="6">
        <f t="shared" si="98"/>
        <v>5.1131675982201221E-32</v>
      </c>
      <c r="EE40" s="6">
        <f t="shared" si="218"/>
        <v>8.4366600931546516E-32</v>
      </c>
      <c r="EF40" s="6">
        <f t="shared" si="99"/>
        <v>3.8329096839168031E-34</v>
      </c>
      <c r="EG40" s="6">
        <f t="shared" si="100"/>
        <v>3.8329096839168031E-34</v>
      </c>
      <c r="EH40" s="6">
        <f t="shared" si="101"/>
        <v>8.432401304616967E-32</v>
      </c>
      <c r="EI40" s="6">
        <f t="shared" si="219"/>
        <v>1.3652351734392803E-31</v>
      </c>
      <c r="EJ40" s="6">
        <f t="shared" si="102"/>
        <v>6.2024818581289866E-34</v>
      </c>
      <c r="EK40" s="6">
        <f t="shared" si="103"/>
        <v>6.2024818581289866E-34</v>
      </c>
      <c r="EL40" s="6">
        <f t="shared" si="104"/>
        <v>1.364546008788377E-31</v>
      </c>
      <c r="EM40" s="6">
        <f t="shared" si="220"/>
        <v>2.1708515535484859E-31</v>
      </c>
      <c r="EN40" s="6">
        <f t="shared" si="105"/>
        <v>9.8625259878527877E-34</v>
      </c>
      <c r="EO40" s="6">
        <f t="shared" si="106"/>
        <v>9.8625259878527877E-34</v>
      </c>
      <c r="EP40" s="6">
        <f t="shared" si="107"/>
        <v>2.1697557173276135E-31</v>
      </c>
      <c r="EQ40" s="6">
        <f t="shared" si="221"/>
        <v>3.3961126371588306E-31</v>
      </c>
      <c r="ER40" s="6">
        <f t="shared" si="108"/>
        <v>1.5429083157208216E-33</v>
      </c>
      <c r="ES40" s="6">
        <f t="shared" si="109"/>
        <v>1.5429083157208216E-33</v>
      </c>
      <c r="ET40" s="6">
        <f t="shared" si="110"/>
        <v>3.3943982945858074E-31</v>
      </c>
      <c r="EU40" s="6">
        <f t="shared" si="222"/>
        <v>5.2329894911290856E-31</v>
      </c>
      <c r="EV40" s="6">
        <f t="shared" si="111"/>
        <v>2.3774308642181611E-33</v>
      </c>
      <c r="EW40" s="6">
        <f t="shared" si="112"/>
        <v>2.3774308642181611E-33</v>
      </c>
      <c r="EX40" s="6">
        <f t="shared" si="113"/>
        <v>5.2303479012799547E-31</v>
      </c>
      <c r="EY40" s="6">
        <f t="shared" si="223"/>
        <v>7.9500661982644125E-31</v>
      </c>
      <c r="EZ40" s="6">
        <f t="shared" si="114"/>
        <v>3.6118422909833271E-33</v>
      </c>
      <c r="FA40" s="6">
        <f t="shared" si="115"/>
        <v>3.6118422909833271E-33</v>
      </c>
      <c r="FB40" s="6">
        <f t="shared" si="116"/>
        <v>7.946053040163319E-31</v>
      </c>
      <c r="FC40" s="6">
        <f t="shared" si="224"/>
        <v>1.1918985690871732E-30</v>
      </c>
      <c r="FD40" s="6">
        <f t="shared" si="117"/>
        <v>5.414985927200686E-33</v>
      </c>
      <c r="FE40" s="6">
        <f t="shared" si="118"/>
        <v>5.414985927200686E-33</v>
      </c>
      <c r="FF40" s="6">
        <f t="shared" si="119"/>
        <v>1.1912969039841509E-30</v>
      </c>
      <c r="FG40" s="6">
        <f t="shared" si="225"/>
        <v>1.7648704027543709E-30</v>
      </c>
      <c r="FH40" s="6">
        <f t="shared" si="120"/>
        <v>8.0180886546134967E-33</v>
      </c>
      <c r="FI40" s="6">
        <f t="shared" si="121"/>
        <v>8.0180886546134967E-33</v>
      </c>
      <c r="FJ40" s="6">
        <f t="shared" si="122"/>
        <v>1.7639795040149694E-30</v>
      </c>
      <c r="FK40" s="6">
        <f t="shared" si="226"/>
        <v>2.5829496456982802E-30</v>
      </c>
      <c r="FL40" s="6">
        <f t="shared" si="123"/>
        <v>1.173475356450506E-32</v>
      </c>
      <c r="FM40" s="6">
        <f t="shared" si="124"/>
        <v>1.173475356450506E-32</v>
      </c>
      <c r="FN40" s="6">
        <f t="shared" si="125"/>
        <v>2.581645784191113E-30</v>
      </c>
      <c r="FO40" s="6">
        <f t="shared" si="227"/>
        <v>3.7389058274636288E-30</v>
      </c>
      <c r="FP40" s="6">
        <f t="shared" si="126"/>
        <v>1.6986447474594983E-32</v>
      </c>
      <c r="FQ40" s="6">
        <f t="shared" si="127"/>
        <v>1.6986447474594983E-32</v>
      </c>
      <c r="FR40" s="6">
        <f t="shared" si="128"/>
        <v>3.7370184444108962E-30</v>
      </c>
      <c r="FS40" s="6">
        <f t="shared" si="228"/>
        <v>5.3563509190841523E-30</v>
      </c>
      <c r="FT40" s="6">
        <f t="shared" si="129"/>
        <v>2.4334759349700845E-32</v>
      </c>
      <c r="FU40" s="6">
        <f t="shared" si="130"/>
        <v>2.4334759349700845E-32</v>
      </c>
      <c r="FV40" s="6">
        <f t="shared" si="131"/>
        <v>5.3536470569341863E-30</v>
      </c>
      <c r="FW40" s="6">
        <f t="shared" si="229"/>
        <v>7.5986650108236121E-30</v>
      </c>
      <c r="FX40" s="6">
        <f t="shared" si="132"/>
        <v>3.45219510840043E-32</v>
      </c>
      <c r="FY40" s="6">
        <f t="shared" si="133"/>
        <v>3.45219510840043E-32</v>
      </c>
      <c r="FZ40" s="6">
        <f t="shared" si="134"/>
        <v>7.5948292384809456E-30</v>
      </c>
      <c r="GA40" s="6">
        <f t="shared" si="230"/>
        <v>1.0680144503880012E-29</v>
      </c>
      <c r="GB40" s="6">
        <f t="shared" si="135"/>
        <v>4.85216055198991E-32</v>
      </c>
      <c r="GC40" s="6">
        <f t="shared" si="136"/>
        <v>4.85216055198991E-32</v>
      </c>
      <c r="GD40" s="6">
        <f t="shared" si="137"/>
        <v>1.0674753214377802E-29</v>
      </c>
      <c r="GE40" s="6">
        <f t="shared" si="231"/>
        <v>1.4879841838158416E-29</v>
      </c>
      <c r="GF40" s="6">
        <f t="shared" si="138"/>
        <v>6.7601502545898913E-32</v>
      </c>
      <c r="GG40" s="6">
        <f t="shared" si="139"/>
        <v>6.7601502545898913E-32</v>
      </c>
      <c r="GH40" s="6">
        <f t="shared" si="140"/>
        <v>1.487233056009776E-29</v>
      </c>
      <c r="GI40" s="6">
        <f t="shared" si="232"/>
        <v>2.0558647979850387E-29</v>
      </c>
      <c r="GJ40" s="6">
        <f t="shared" si="141"/>
        <v>9.3401227571253654E-32</v>
      </c>
      <c r="GK40" s="6">
        <f t="shared" si="142"/>
        <v>9.3401227571253654E-32</v>
      </c>
      <c r="GL40" s="6">
        <f t="shared" si="143"/>
        <v>2.0548270065675803E-29</v>
      </c>
      <c r="GM40" s="6">
        <f t="shared" si="233"/>
        <v>2.8180262724525711E-29</v>
      </c>
      <c r="GN40" s="6">
        <f t="shared" si="144"/>
        <v>1.2802744296856711E-31</v>
      </c>
      <c r="GO40" s="6">
        <f t="shared" si="145"/>
        <v>1.2802744296856711E-31</v>
      </c>
      <c r="GP40" s="6">
        <f t="shared" si="146"/>
        <v>2.8166037453084764E-29</v>
      </c>
      <c r="GQ40" s="6">
        <f t="shared" si="234"/>
        <v>3.8336804607353024E-29</v>
      </c>
      <c r="GR40" s="6">
        <f t="shared" si="147"/>
        <v>1.741702379940319E-31</v>
      </c>
      <c r="GS40" s="6">
        <f t="shared" si="148"/>
        <v>1.741702379940319E-31</v>
      </c>
      <c r="GT40" s="6">
        <f t="shared" si="149"/>
        <v>3.8317452358687016E-29</v>
      </c>
      <c r="GU40" s="6">
        <f t="shared" si="235"/>
        <v>5.1779933226300303E-29</v>
      </c>
      <c r="GV40" s="6">
        <f t="shared" si="150"/>
        <v>2.3524452248192972E-31</v>
      </c>
      <c r="GW40" s="6">
        <f t="shared" si="151"/>
        <v>2.3524452248192972E-31</v>
      </c>
      <c r="GX40" s="6">
        <f t="shared" si="152"/>
        <v>5.1753794946024543E-29</v>
      </c>
      <c r="GY40" s="6">
        <f t="shared" si="236"/>
        <v>6.9458493556921013E-29</v>
      </c>
      <c r="GZ40" s="6">
        <f t="shared" si="153"/>
        <v>3.1556105099055487E-31</v>
      </c>
      <c r="HA40" s="6">
        <f t="shared" si="154"/>
        <v>3.1556105099055487E-31</v>
      </c>
      <c r="HB40" s="6">
        <f t="shared" si="155"/>
        <v>6.9423431217922067E-29</v>
      </c>
      <c r="HC40" s="6">
        <f t="shared" si="237"/>
        <v>9.2563845959776859E-29</v>
      </c>
      <c r="HD40" s="6">
        <f t="shared" si="156"/>
        <v>4.2053236427965259E-31</v>
      </c>
      <c r="HE40" s="6">
        <f t="shared" si="157"/>
        <v>4.2053236427965259E-31</v>
      </c>
      <c r="HF40" s="6">
        <f t="shared" si="158"/>
        <v>9.2517120141523567E-29</v>
      </c>
      <c r="HG40" s="6">
        <f t="shared" si="238"/>
        <v>1.2258421876109037E-28</v>
      </c>
      <c r="HH40" s="6">
        <f t="shared" si="159"/>
        <v>5.5691972178183405E-31</v>
      </c>
      <c r="HI40" s="6">
        <f t="shared" si="160"/>
        <v>5.5691972178183405E-31</v>
      </c>
      <c r="HJ40" s="6">
        <f t="shared" si="161"/>
        <v>1.2252233879200348E-28</v>
      </c>
      <c r="HK40" s="6">
        <f t="shared" si="239"/>
        <v>1.6136961435287677E-28</v>
      </c>
      <c r="HL40" s="6">
        <f t="shared" si="162"/>
        <v>7.3312798040176227E-31</v>
      </c>
      <c r="HM40" s="6">
        <f t="shared" si="163"/>
        <v>7.3312798040176227E-31</v>
      </c>
      <c r="HN40" s="6">
        <f t="shared" si="164"/>
        <v>1.6128815568838769E-28</v>
      </c>
      <c r="HO40" s="6">
        <f t="shared" si="240"/>
        <v>2.1120901666668191E-28</v>
      </c>
      <c r="HP40" s="6">
        <f t="shared" si="165"/>
        <v>9.5955636042409761E-31</v>
      </c>
      <c r="HQ40" s="6">
        <f t="shared" si="166"/>
        <v>9.5955636042409761E-31</v>
      </c>
      <c r="HR40" s="6">
        <f t="shared" si="167"/>
        <v>2.1110239929330146E-28</v>
      </c>
      <c r="HS40" s="6">
        <f t="shared" si="241"/>
        <v>2.7492188971393404E-28</v>
      </c>
      <c r="HT40" s="6">
        <f t="shared" si="168"/>
        <v>1.2490141380239306E-30</v>
      </c>
      <c r="HU40" s="6">
        <f t="shared" si="169"/>
        <v>1.2490141380239306E-30</v>
      </c>
      <c r="HV40" s="6">
        <f t="shared" si="170"/>
        <v>2.7478311036526474E-28</v>
      </c>
      <c r="HW40" s="6">
        <f t="shared" si="242"/>
        <v>3.5596622588295357E-28</v>
      </c>
      <c r="HX40" s="6">
        <f t="shared" si="171"/>
        <v>1.6172115259700063E-30</v>
      </c>
      <c r="HY40" s="6">
        <f t="shared" si="172"/>
        <v>1.6172115259700063E-30</v>
      </c>
      <c r="HZ40" s="6">
        <f t="shared" si="173"/>
        <v>3.5578653571340138E-28</v>
      </c>
      <c r="IA40" s="6">
        <f t="shared" si="243"/>
        <v>4.5856570120917465E-28</v>
      </c>
      <c r="IB40" s="6">
        <f t="shared" si="174"/>
        <v>2.0833373603647512E-30</v>
      </c>
      <c r="IC40" s="6">
        <f t="shared" si="175"/>
        <v>2.0833373603647512E-30</v>
      </c>
      <c r="ID40" s="6">
        <f t="shared" si="176"/>
        <v>4.5833421928024529E-28</v>
      </c>
      <c r="IE40" s="6">
        <f t="shared" si="244"/>
        <v>5.8785882541249259E-28</v>
      </c>
      <c r="IF40" s="6">
        <f t="shared" si="177"/>
        <v>2.6707367131309609E-30</v>
      </c>
      <c r="IG40" s="6">
        <f t="shared" si="178"/>
        <v>2.6707367131309609E-30</v>
      </c>
      <c r="IH40" s="6">
        <f t="shared" si="179"/>
        <v>5.8756207688881142E-28</v>
      </c>
      <c r="II40" s="6">
        <f t="shared" si="245"/>
        <v>7.5007333980131814E-28</v>
      </c>
      <c r="IJ40" s="6">
        <f t="shared" si="180"/>
        <v>3.4077032095971042E-30</v>
      </c>
      <c r="IK40" s="6">
        <f t="shared" si="181"/>
        <v>3.4077032095971042E-30</v>
      </c>
      <c r="IL40" s="6">
        <f t="shared" si="182"/>
        <v>7.4969470611136295E-28</v>
      </c>
      <c r="IM40" s="6">
        <f t="shared" si="246"/>
        <v>9.5272951901650779E-28</v>
      </c>
      <c r="IN40" s="6">
        <f t="shared" si="183"/>
        <v>4.328402660852383E-30</v>
      </c>
      <c r="IO40" s="6">
        <f t="shared" si="184"/>
        <v>4.328402660852383E-30</v>
      </c>
      <c r="IP40" s="6">
        <f t="shared" si="185"/>
        <v>9.5224858538752418E-28</v>
      </c>
    </row>
    <row r="41" spans="1:250" x14ac:dyDescent="0.2">
      <c r="A41" s="1" t="s">
        <v>108</v>
      </c>
      <c r="C41" s="2">
        <v>0</v>
      </c>
      <c r="D41" s="6">
        <f t="shared" si="0"/>
        <v>0</v>
      </c>
      <c r="E41" s="6">
        <f t="shared" si="1"/>
        <v>0</v>
      </c>
      <c r="F41" s="6">
        <f t="shared" si="2"/>
        <v>0</v>
      </c>
      <c r="G41" s="6">
        <f t="shared" si="186"/>
        <v>0</v>
      </c>
      <c r="H41" s="6">
        <f t="shared" si="3"/>
        <v>0</v>
      </c>
      <c r="I41" s="6">
        <f t="shared" si="4"/>
        <v>0</v>
      </c>
      <c r="J41" s="6">
        <f t="shared" si="5"/>
        <v>0</v>
      </c>
      <c r="K41" s="6">
        <f t="shared" si="187"/>
        <v>0</v>
      </c>
      <c r="L41" s="6">
        <f t="shared" si="6"/>
        <v>0</v>
      </c>
      <c r="M41" s="6">
        <f t="shared" si="7"/>
        <v>0</v>
      </c>
      <c r="N41" s="6">
        <f t="shared" si="8"/>
        <v>0</v>
      </c>
      <c r="O41" s="6">
        <f t="shared" si="188"/>
        <v>0</v>
      </c>
      <c r="P41" s="6">
        <f t="shared" si="9"/>
        <v>0</v>
      </c>
      <c r="Q41" s="6">
        <f t="shared" si="10"/>
        <v>0</v>
      </c>
      <c r="R41" s="6">
        <f t="shared" si="11"/>
        <v>0</v>
      </c>
      <c r="S41" s="6">
        <f t="shared" si="189"/>
        <v>0</v>
      </c>
      <c r="T41" s="6">
        <f t="shared" si="12"/>
        <v>0</v>
      </c>
      <c r="U41" s="6">
        <f t="shared" si="13"/>
        <v>0</v>
      </c>
      <c r="V41" s="6">
        <f t="shared" si="14"/>
        <v>0</v>
      </c>
      <c r="W41" s="6">
        <f t="shared" si="190"/>
        <v>0</v>
      </c>
      <c r="X41" s="6">
        <f t="shared" si="15"/>
        <v>0</v>
      </c>
      <c r="Y41" s="6">
        <f t="shared" si="16"/>
        <v>0</v>
      </c>
      <c r="Z41" s="6">
        <f t="shared" si="17"/>
        <v>0</v>
      </c>
      <c r="AA41" s="6">
        <f t="shared" si="191"/>
        <v>0</v>
      </c>
      <c r="AB41" s="6">
        <f t="shared" si="18"/>
        <v>0</v>
      </c>
      <c r="AC41" s="6">
        <f t="shared" si="19"/>
        <v>0</v>
      </c>
      <c r="AD41" s="6">
        <f t="shared" si="20"/>
        <v>0</v>
      </c>
      <c r="AE41" s="6">
        <f t="shared" si="192"/>
        <v>0</v>
      </c>
      <c r="AF41" s="6">
        <f t="shared" si="21"/>
        <v>0</v>
      </c>
      <c r="AG41" s="6">
        <f t="shared" si="22"/>
        <v>0</v>
      </c>
      <c r="AH41" s="6">
        <f t="shared" si="23"/>
        <v>0</v>
      </c>
      <c r="AI41" s="6">
        <f t="shared" si="193"/>
        <v>0</v>
      </c>
      <c r="AJ41" s="6">
        <f t="shared" si="24"/>
        <v>0</v>
      </c>
      <c r="AK41" s="6">
        <f t="shared" si="25"/>
        <v>0</v>
      </c>
      <c r="AL41" s="6">
        <f t="shared" si="26"/>
        <v>0</v>
      </c>
      <c r="AM41" s="6">
        <f t="shared" si="194"/>
        <v>0</v>
      </c>
      <c r="AN41" s="6">
        <f t="shared" si="27"/>
        <v>0</v>
      </c>
      <c r="AO41" s="6">
        <f t="shared" si="28"/>
        <v>0</v>
      </c>
      <c r="AP41" s="6">
        <f t="shared" si="29"/>
        <v>0</v>
      </c>
      <c r="AQ41" s="6">
        <f t="shared" si="195"/>
        <v>0</v>
      </c>
      <c r="AR41" s="6">
        <f t="shared" si="30"/>
        <v>0</v>
      </c>
      <c r="AS41" s="6">
        <f t="shared" si="31"/>
        <v>0</v>
      </c>
      <c r="AT41" s="6">
        <f t="shared" si="32"/>
        <v>0</v>
      </c>
      <c r="AU41" s="6">
        <f t="shared" si="196"/>
        <v>0</v>
      </c>
      <c r="AV41" s="6">
        <f t="shared" si="33"/>
        <v>0</v>
      </c>
      <c r="AW41" s="6">
        <f t="shared" si="34"/>
        <v>0</v>
      </c>
      <c r="AX41" s="6">
        <f t="shared" si="35"/>
        <v>0</v>
      </c>
      <c r="AY41" s="6">
        <f t="shared" si="197"/>
        <v>0</v>
      </c>
      <c r="AZ41" s="6">
        <f t="shared" si="36"/>
        <v>0</v>
      </c>
      <c r="BA41" s="6">
        <f t="shared" si="37"/>
        <v>0</v>
      </c>
      <c r="BB41" s="6">
        <f t="shared" si="38"/>
        <v>0</v>
      </c>
      <c r="BC41" s="6">
        <f t="shared" si="198"/>
        <v>0</v>
      </c>
      <c r="BD41" s="6">
        <f t="shared" si="39"/>
        <v>0</v>
      </c>
      <c r="BE41" s="6">
        <f t="shared" si="40"/>
        <v>0</v>
      </c>
      <c r="BF41" s="6">
        <f t="shared" si="41"/>
        <v>0</v>
      </c>
      <c r="BG41" s="6">
        <f t="shared" si="199"/>
        <v>7.6239386039309053E-44</v>
      </c>
      <c r="BH41" s="6">
        <f t="shared" si="42"/>
        <v>3.4636773061775947E-46</v>
      </c>
      <c r="BI41" s="6">
        <f t="shared" si="43"/>
        <v>3.4636773061775947E-46</v>
      </c>
      <c r="BJ41" s="6">
        <f t="shared" si="44"/>
        <v>7.6200900735907085E-44</v>
      </c>
      <c r="BK41" s="6">
        <f t="shared" si="200"/>
        <v>1.1430045091721994E-42</v>
      </c>
      <c r="BL41" s="6">
        <f t="shared" si="45"/>
        <v>5.1928523889701137E-45</v>
      </c>
      <c r="BM41" s="6">
        <f t="shared" si="46"/>
        <v>5.1928523889701137E-45</v>
      </c>
      <c r="BN41" s="6">
        <f t="shared" si="47"/>
        <v>1.1424275255734251E-42</v>
      </c>
      <c r="BO41" s="6">
        <f t="shared" si="201"/>
        <v>9.1393482265758329E-42</v>
      </c>
      <c r="BP41" s="6">
        <f t="shared" si="48"/>
        <v>4.1521521473590359E-44</v>
      </c>
      <c r="BQ41" s="6">
        <f t="shared" si="49"/>
        <v>4.1521521473590359E-44</v>
      </c>
      <c r="BR41" s="6">
        <f t="shared" si="50"/>
        <v>9.1347347241898793E-42</v>
      </c>
      <c r="BS41" s="6">
        <f t="shared" si="202"/>
        <v>5.1763089104114749E-41</v>
      </c>
      <c r="BT41" s="6">
        <f t="shared" si="51"/>
        <v>2.3516799693944108E-43</v>
      </c>
      <c r="BU41" s="6">
        <f t="shared" si="52"/>
        <v>2.3516799693944108E-43</v>
      </c>
      <c r="BV41" s="6">
        <f t="shared" si="53"/>
        <v>5.1736959326677039E-41</v>
      </c>
      <c r="BW41" s="6">
        <f t="shared" si="203"/>
        <v>2.3281448341220811E-40</v>
      </c>
      <c r="BX41" s="6">
        <f t="shared" si="54"/>
        <v>1.0577134531599561E-42</v>
      </c>
      <c r="BY41" s="6">
        <f t="shared" si="55"/>
        <v>1.0577134531599561E-42</v>
      </c>
      <c r="BZ41" s="6">
        <f t="shared" si="56"/>
        <v>2.3269695969519036E-40</v>
      </c>
      <c r="CA41" s="6">
        <f t="shared" si="204"/>
        <v>8.8424148289395521E-40</v>
      </c>
      <c r="CB41" s="6">
        <f t="shared" si="57"/>
        <v>4.0172505532789486E-42</v>
      </c>
      <c r="CC41" s="6">
        <f t="shared" si="58"/>
        <v>4.0172505532789486E-42</v>
      </c>
      <c r="CD41" s="6">
        <f t="shared" si="59"/>
        <v>8.837951217213687E-40</v>
      </c>
      <c r="CE41" s="6">
        <f t="shared" si="205"/>
        <v>2.9459605378126253E-39</v>
      </c>
      <c r="CF41" s="6">
        <f t="shared" si="60"/>
        <v>1.3383970136453118E-41</v>
      </c>
      <c r="CG41" s="6">
        <f t="shared" si="61"/>
        <v>1.3383970136453118E-41</v>
      </c>
      <c r="CH41" s="6">
        <f t="shared" si="62"/>
        <v>2.9444734300196862E-39</v>
      </c>
      <c r="CI41" s="6">
        <f t="shared" si="206"/>
        <v>8.8333507219668176E-39</v>
      </c>
      <c r="CJ41" s="6">
        <f t="shared" si="63"/>
        <v>4.013132584437222E-41</v>
      </c>
      <c r="CK41" s="6">
        <f t="shared" si="64"/>
        <v>4.013132584437222E-41</v>
      </c>
      <c r="CL41" s="6">
        <f t="shared" si="65"/>
        <v>8.8288916857618881E-39</v>
      </c>
      <c r="CM41" s="6">
        <f t="shared" si="207"/>
        <v>2.4279260921671038E-38</v>
      </c>
      <c r="CN41" s="6">
        <f t="shared" si="66"/>
        <v>1.1030456753914152E-40</v>
      </c>
      <c r="CO41" s="6">
        <f t="shared" si="67"/>
        <v>1.1030456753914152E-40</v>
      </c>
      <c r="CP41" s="6">
        <f t="shared" si="68"/>
        <v>2.4267004858611135E-38</v>
      </c>
      <c r="CQ41" s="6">
        <f t="shared" si="208"/>
        <v>6.2015190675191411E-38</v>
      </c>
      <c r="CR41" s="6">
        <f t="shared" si="69"/>
        <v>2.8174493492010233E-40</v>
      </c>
      <c r="CS41" s="6">
        <f t="shared" si="70"/>
        <v>2.8174493492010233E-40</v>
      </c>
      <c r="CT41" s="6">
        <f t="shared" si="71"/>
        <v>6.1983885682422517E-38</v>
      </c>
      <c r="CU41" s="6">
        <f t="shared" si="209"/>
        <v>1.4876015405972946E-37</v>
      </c>
      <c r="CV41" s="6">
        <f t="shared" si="72"/>
        <v>6.7584118452173915E-40</v>
      </c>
      <c r="CW41" s="6">
        <f t="shared" si="73"/>
        <v>6.7584118452173915E-40</v>
      </c>
      <c r="CX41" s="6">
        <f t="shared" si="74"/>
        <v>1.4868506059478262E-37</v>
      </c>
      <c r="CY41" s="6">
        <f t="shared" si="210"/>
        <v>3.3791793094847181E-37</v>
      </c>
      <c r="CZ41" s="6">
        <f t="shared" si="75"/>
        <v>1.5352152339910381E-39</v>
      </c>
      <c r="DA41" s="6">
        <f t="shared" si="76"/>
        <v>1.5352152339910381E-39</v>
      </c>
      <c r="DB41" s="6">
        <f t="shared" si="77"/>
        <v>3.377473514780284E-37</v>
      </c>
      <c r="DC41" s="6">
        <f t="shared" si="211"/>
        <v>7.3178016498166251E-37</v>
      </c>
      <c r="DD41" s="6">
        <f t="shared" si="78"/>
        <v>3.3245943891140654E-39</v>
      </c>
      <c r="DE41" s="6">
        <f t="shared" si="79"/>
        <v>3.3245943891140654E-39</v>
      </c>
      <c r="DF41" s="6">
        <f t="shared" si="80"/>
        <v>7.3141076560509437E-37</v>
      </c>
      <c r="DG41" s="6">
        <f t="shared" si="212"/>
        <v>1.5190719341655655E-36</v>
      </c>
      <c r="DH41" s="6">
        <f t="shared" si="81"/>
        <v>6.9013868790964612E-39</v>
      </c>
      <c r="DI41" s="6">
        <f t="shared" si="82"/>
        <v>6.9013868790964612E-39</v>
      </c>
      <c r="DJ41" s="6">
        <f t="shared" si="83"/>
        <v>1.5183051134012216E-36</v>
      </c>
      <c r="DK41" s="6">
        <f t="shared" si="213"/>
        <v>3.0365863118099005E-36</v>
      </c>
      <c r="DL41" s="6">
        <f t="shared" si="84"/>
        <v>1.379569752967648E-38</v>
      </c>
      <c r="DM41" s="6">
        <f t="shared" si="85"/>
        <v>1.379569752967648E-38</v>
      </c>
      <c r="DN41" s="6">
        <f t="shared" si="86"/>
        <v>3.0350534565288258E-36</v>
      </c>
      <c r="DO41" s="6">
        <f t="shared" si="214"/>
        <v>5.867723804006981E-36</v>
      </c>
      <c r="DP41" s="6">
        <f t="shared" si="87"/>
        <v>2.6658008195892391E-38</v>
      </c>
      <c r="DQ41" s="6">
        <f t="shared" si="88"/>
        <v>2.6658008195892391E-38</v>
      </c>
      <c r="DR41" s="6">
        <f t="shared" si="89"/>
        <v>5.8647618030963258E-36</v>
      </c>
      <c r="DS41" s="6">
        <f t="shared" si="215"/>
        <v>1.0996341777822986E-35</v>
      </c>
      <c r="DT41" s="6">
        <f t="shared" si="90"/>
        <v>4.9958140333370462E-38</v>
      </c>
      <c r="DU41" s="6">
        <f t="shared" si="91"/>
        <v>4.9958140333370462E-38</v>
      </c>
      <c r="DV41" s="6">
        <f t="shared" si="92"/>
        <v>1.0990790873341501E-35</v>
      </c>
      <c r="DW41" s="6">
        <f t="shared" si="216"/>
        <v>2.0041872573969334E-35</v>
      </c>
      <c r="DX41" s="6">
        <f t="shared" si="93"/>
        <v>9.1053434207836459E-38</v>
      </c>
      <c r="DY41" s="6">
        <f t="shared" si="94"/>
        <v>9.1053434207836459E-38</v>
      </c>
      <c r="DZ41" s="6">
        <f t="shared" si="95"/>
        <v>2.0031755525724022E-35</v>
      </c>
      <c r="EA41" s="6">
        <f t="shared" si="217"/>
        <v>3.5611729359147562E-35</v>
      </c>
      <c r="EB41" s="6">
        <f t="shared" si="96"/>
        <v>1.6178978507437056E-37</v>
      </c>
      <c r="EC41" s="6">
        <f t="shared" si="97"/>
        <v>1.6178978507437056E-37</v>
      </c>
      <c r="ED41" s="6">
        <f t="shared" si="98"/>
        <v>3.5593752716361524E-35</v>
      </c>
      <c r="EE41" s="6">
        <f t="shared" si="218"/>
        <v>6.1820241529520565E-35</v>
      </c>
      <c r="EF41" s="6">
        <f t="shared" si="99"/>
        <v>2.8085924975552001E-37</v>
      </c>
      <c r="EG41" s="6">
        <f t="shared" si="100"/>
        <v>2.8085924975552001E-37</v>
      </c>
      <c r="EH41" s="6">
        <f t="shared" si="101"/>
        <v>6.1789034946214407E-35</v>
      </c>
      <c r="EI41" s="6">
        <f t="shared" si="219"/>
        <v>1.0504053214950282E-34</v>
      </c>
      <c r="EJ41" s="6">
        <f t="shared" si="102"/>
        <v>4.7721594616129502E-37</v>
      </c>
      <c r="EK41" s="6">
        <f t="shared" si="103"/>
        <v>4.7721594616129502E-37</v>
      </c>
      <c r="EL41" s="6">
        <f t="shared" si="104"/>
        <v>1.0498750815548491E-34</v>
      </c>
      <c r="EM41" s="6">
        <f t="shared" si="220"/>
        <v>1.7497780220088629E-34</v>
      </c>
      <c r="EN41" s="6">
        <f t="shared" si="105"/>
        <v>7.9495215538009939E-37</v>
      </c>
      <c r="EO41" s="6">
        <f t="shared" si="106"/>
        <v>7.9495215538009939E-37</v>
      </c>
      <c r="EP41" s="6">
        <f t="shared" si="107"/>
        <v>1.7488947418362186E-34</v>
      </c>
      <c r="EQ41" s="6">
        <f t="shared" si="221"/>
        <v>2.8618052208848482E-34</v>
      </c>
      <c r="ER41" s="6">
        <f t="shared" si="108"/>
        <v>1.300163906510027E-36</v>
      </c>
      <c r="ES41" s="6">
        <f t="shared" si="109"/>
        <v>1.300163906510027E-36</v>
      </c>
      <c r="ET41" s="6">
        <f t="shared" si="110"/>
        <v>2.8603605943220594E-34</v>
      </c>
      <c r="EU41" s="6">
        <f t="shared" si="222"/>
        <v>4.6014134127631182E-34</v>
      </c>
      <c r="EV41" s="6">
        <f t="shared" si="111"/>
        <v>2.0904957453239811E-36</v>
      </c>
      <c r="EW41" s="6">
        <f t="shared" si="112"/>
        <v>2.0904957453239811E-36</v>
      </c>
      <c r="EX41" s="6">
        <f t="shared" si="113"/>
        <v>4.5990906397127585E-34</v>
      </c>
      <c r="EY41" s="6">
        <f t="shared" si="223"/>
        <v>7.2818361639216242E-34</v>
      </c>
      <c r="EZ41" s="6">
        <f t="shared" si="114"/>
        <v>3.3082546933515708E-36</v>
      </c>
      <c r="FA41" s="6">
        <f t="shared" si="115"/>
        <v>3.3082546933515708E-36</v>
      </c>
      <c r="FB41" s="6">
        <f t="shared" si="116"/>
        <v>7.2781603253734556E-34</v>
      </c>
      <c r="FC41" s="6">
        <f t="shared" si="224"/>
        <v>1.1353840689075253E-33</v>
      </c>
      <c r="FD41" s="6">
        <f t="shared" si="117"/>
        <v>5.1582315094233869E-36</v>
      </c>
      <c r="FE41" s="6">
        <f t="shared" si="118"/>
        <v>5.1582315094233869E-36</v>
      </c>
      <c r="FF41" s="6">
        <f t="shared" si="119"/>
        <v>1.1348109320731452E-33</v>
      </c>
      <c r="FG41" s="6">
        <f t="shared" si="225"/>
        <v>1.7458492227793915E-33</v>
      </c>
      <c r="FH41" s="6">
        <f t="shared" si="120"/>
        <v>7.9316723902142986E-36</v>
      </c>
      <c r="FI41" s="6">
        <f t="shared" si="121"/>
        <v>7.9316723902142986E-36</v>
      </c>
      <c r="FJ41" s="6">
        <f t="shared" si="122"/>
        <v>1.7449679258471457E-33</v>
      </c>
      <c r="FK41" s="6">
        <f t="shared" si="226"/>
        <v>2.6497452412395338E-33</v>
      </c>
      <c r="FL41" s="6">
        <f t="shared" si="123"/>
        <v>1.2038216643692986E-35</v>
      </c>
      <c r="FM41" s="6">
        <f t="shared" si="124"/>
        <v>1.2038216643692986E-35</v>
      </c>
      <c r="FN41" s="6">
        <f t="shared" si="125"/>
        <v>2.6484076616124568E-33</v>
      </c>
      <c r="FO41" s="6">
        <f t="shared" si="227"/>
        <v>3.9725802058961755E-33</v>
      </c>
      <c r="FP41" s="6">
        <f t="shared" si="126"/>
        <v>1.8048067568432904E-35</v>
      </c>
      <c r="FQ41" s="6">
        <f t="shared" si="127"/>
        <v>1.8048067568432904E-35</v>
      </c>
      <c r="FR41" s="6">
        <f t="shared" si="128"/>
        <v>3.9705748650552392E-33</v>
      </c>
      <c r="FS41" s="6">
        <f t="shared" si="228"/>
        <v>5.8873577436761709E-33</v>
      </c>
      <c r="FT41" s="6">
        <f t="shared" si="129"/>
        <v>2.6747208325636316E-35</v>
      </c>
      <c r="FU41" s="6">
        <f t="shared" si="130"/>
        <v>2.6747208325636316E-35</v>
      </c>
      <c r="FV41" s="6">
        <f t="shared" si="131"/>
        <v>5.8843858316399898E-33</v>
      </c>
      <c r="FW41" s="6">
        <f t="shared" si="229"/>
        <v>8.6303645836209441E-33</v>
      </c>
      <c r="FX41" s="6">
        <f t="shared" si="132"/>
        <v>3.920912733598612E-35</v>
      </c>
      <c r="FY41" s="6">
        <f t="shared" si="133"/>
        <v>3.920912733598612E-35</v>
      </c>
      <c r="FZ41" s="6">
        <f t="shared" si="134"/>
        <v>8.626008013916947E-33</v>
      </c>
      <c r="GA41" s="6">
        <f t="shared" si="230"/>
        <v>1.2521525921581368E-32</v>
      </c>
      <c r="GB41" s="6">
        <f t="shared" si="135"/>
        <v>5.6887295958724042E-35</v>
      </c>
      <c r="GC41" s="6">
        <f t="shared" si="136"/>
        <v>5.6887295958724042E-35</v>
      </c>
      <c r="GD41" s="6">
        <f t="shared" si="137"/>
        <v>1.2515205110919288E-32</v>
      </c>
      <c r="GE41" s="6">
        <f t="shared" si="231"/>
        <v>1.7990465660918836E-32</v>
      </c>
      <c r="GF41" s="6">
        <f t="shared" si="138"/>
        <v>8.1733564335320323E-35</v>
      </c>
      <c r="GG41" s="6">
        <f t="shared" si="139"/>
        <v>8.1733564335320323E-35</v>
      </c>
      <c r="GH41" s="6">
        <f t="shared" si="140"/>
        <v>1.7981384153770471E-32</v>
      </c>
      <c r="GI41" s="6">
        <f t="shared" si="232"/>
        <v>2.5609648466602669E-32</v>
      </c>
      <c r="GJ41" s="6">
        <f t="shared" si="141"/>
        <v>1.1634873104463607E-34</v>
      </c>
      <c r="GK41" s="6">
        <f t="shared" si="142"/>
        <v>1.1634873104463607E-34</v>
      </c>
      <c r="GL41" s="6">
        <f t="shared" si="143"/>
        <v>2.5596720829819936E-32</v>
      </c>
      <c r="GM41" s="6">
        <f t="shared" si="233"/>
        <v>3.6136262458479524E-32</v>
      </c>
      <c r="GN41" s="6">
        <f t="shared" si="144"/>
        <v>1.6417282288052283E-34</v>
      </c>
      <c r="GO41" s="6">
        <f t="shared" si="145"/>
        <v>1.6417282288052283E-34</v>
      </c>
      <c r="GP41" s="6">
        <f t="shared" si="146"/>
        <v>3.6118021033715022E-32</v>
      </c>
      <c r="GQ41" s="6">
        <f t="shared" si="234"/>
        <v>5.0564831217927345E-32</v>
      </c>
      <c r="GR41" s="6">
        <f t="shared" si="147"/>
        <v>2.2972411961703489E-34</v>
      </c>
      <c r="GS41" s="6">
        <f t="shared" si="148"/>
        <v>2.2972411961703489E-34</v>
      </c>
      <c r="GT41" s="6">
        <f t="shared" si="149"/>
        <v>5.0539306315747671E-32</v>
      </c>
      <c r="GU41" s="6">
        <f t="shared" si="235"/>
        <v>7.0192928181434779E-32</v>
      </c>
      <c r="GV41" s="6">
        <f t="shared" si="150"/>
        <v>3.1889770501409038E-34</v>
      </c>
      <c r="GW41" s="6">
        <f t="shared" si="151"/>
        <v>3.1889770501409038E-34</v>
      </c>
      <c r="GX41" s="6">
        <f t="shared" si="152"/>
        <v>7.0157495103099881E-32</v>
      </c>
      <c r="GY41" s="6">
        <f t="shared" si="236"/>
        <v>9.6702812736927783E-32</v>
      </c>
      <c r="GZ41" s="6">
        <f t="shared" si="153"/>
        <v>4.3933635266650684E-34</v>
      </c>
      <c r="HA41" s="6">
        <f t="shared" si="154"/>
        <v>4.3933635266650684E-34</v>
      </c>
      <c r="HB41" s="6">
        <f t="shared" si="155"/>
        <v>9.6653997586631508E-32</v>
      </c>
      <c r="HC41" s="6">
        <f t="shared" si="237"/>
        <v>1.3226232347106842E-31</v>
      </c>
      <c r="HD41" s="6">
        <f t="shared" si="156"/>
        <v>6.0088890017143656E-34</v>
      </c>
      <c r="HE41" s="6">
        <f t="shared" si="157"/>
        <v>6.0088890017143656E-34</v>
      </c>
      <c r="HF41" s="6">
        <f t="shared" si="158"/>
        <v>1.3219555803771604E-31</v>
      </c>
      <c r="HG41" s="6">
        <f t="shared" si="238"/>
        <v>1.7964895889706382E-31</v>
      </c>
      <c r="HH41" s="6">
        <f t="shared" si="159"/>
        <v>8.1617396773022424E-34</v>
      </c>
      <c r="HI41" s="6">
        <f t="shared" si="160"/>
        <v>8.1617396773022424E-34</v>
      </c>
      <c r="HJ41" s="6">
        <f t="shared" si="161"/>
        <v>1.7955827290064933E-31</v>
      </c>
      <c r="HK41" s="6">
        <f t="shared" si="239"/>
        <v>2.4240175935231913E-31</v>
      </c>
      <c r="HL41" s="6">
        <f t="shared" si="162"/>
        <v>1.1012699819136156E-33</v>
      </c>
      <c r="HM41" s="6">
        <f t="shared" si="163"/>
        <v>1.1012699819136156E-33</v>
      </c>
      <c r="HN41" s="6">
        <f t="shared" si="164"/>
        <v>2.4227939602099543E-31</v>
      </c>
      <c r="HO41" s="6">
        <f t="shared" si="240"/>
        <v>3.2500638625581377E-31</v>
      </c>
      <c r="HP41" s="6">
        <f t="shared" si="165"/>
        <v>1.4765560203444341E-33</v>
      </c>
      <c r="HQ41" s="6">
        <f t="shared" si="166"/>
        <v>1.4765560203444341E-33</v>
      </c>
      <c r="HR41" s="6">
        <f t="shared" si="167"/>
        <v>3.2484232447577552E-31</v>
      </c>
      <c r="HS41" s="6">
        <f t="shared" si="241"/>
        <v>4.33119688216003E-31</v>
      </c>
      <c r="HT41" s="6">
        <f t="shared" si="168"/>
        <v>1.9677320514608919E-33</v>
      </c>
      <c r="HU41" s="6">
        <f t="shared" si="169"/>
        <v>1.9677320514608919E-33</v>
      </c>
      <c r="HV41" s="6">
        <f t="shared" si="170"/>
        <v>4.3290105132139625E-31</v>
      </c>
      <c r="HW41" s="6">
        <f t="shared" si="242"/>
        <v>5.7384106030585211E-31</v>
      </c>
      <c r="HX41" s="6">
        <f t="shared" si="171"/>
        <v>2.607051763126032E-33</v>
      </c>
      <c r="HY41" s="6">
        <f t="shared" si="172"/>
        <v>2.607051763126032E-33</v>
      </c>
      <c r="HZ41" s="6">
        <f t="shared" si="173"/>
        <v>5.7355138788772699E-31</v>
      </c>
      <c r="IA41" s="6">
        <f t="shared" si="243"/>
        <v>7.5603905703206018E-31</v>
      </c>
      <c r="IB41" s="6">
        <f t="shared" si="174"/>
        <v>3.4348064176115812E-33</v>
      </c>
      <c r="IC41" s="6">
        <f t="shared" si="175"/>
        <v>3.4348064176115812E-33</v>
      </c>
      <c r="ID41" s="6">
        <f t="shared" si="176"/>
        <v>7.5565741187454785E-31</v>
      </c>
      <c r="IE41" s="6">
        <f t="shared" si="244"/>
        <v>9.907430261889901E-31</v>
      </c>
      <c r="IF41" s="6">
        <f t="shared" si="177"/>
        <v>4.5011041068656802E-33</v>
      </c>
      <c r="IG41" s="6">
        <f t="shared" si="178"/>
        <v>4.5011041068656802E-33</v>
      </c>
      <c r="IH41" s="6">
        <f t="shared" si="179"/>
        <v>9.9024290351044967E-31</v>
      </c>
      <c r="II41" s="6">
        <f t="shared" si="245"/>
        <v>1.2916110062575428E-30</v>
      </c>
      <c r="IJ41" s="6">
        <f t="shared" si="180"/>
        <v>5.8679954852689981E-33</v>
      </c>
      <c r="IK41" s="6">
        <f t="shared" si="181"/>
        <v>5.8679954852689981E-33</v>
      </c>
      <c r="IL41" s="6">
        <f t="shared" si="182"/>
        <v>1.2909590067591796E-30</v>
      </c>
      <c r="IM41" s="6">
        <f t="shared" si="246"/>
        <v>1.6754867920027217E-30</v>
      </c>
      <c r="IN41" s="6">
        <f t="shared" si="183"/>
        <v>7.6120046077862173E-33</v>
      </c>
      <c r="IO41" s="6">
        <f t="shared" si="184"/>
        <v>7.6120046077862173E-33</v>
      </c>
      <c r="IP41" s="6">
        <f t="shared" si="185"/>
        <v>1.6746410137129678E-30</v>
      </c>
    </row>
    <row r="42" spans="1:250" x14ac:dyDescent="0.2">
      <c r="A42" s="1" t="s">
        <v>109</v>
      </c>
      <c r="C42" s="2">
        <v>0</v>
      </c>
      <c r="D42" s="6">
        <f t="shared" si="0"/>
        <v>0</v>
      </c>
      <c r="E42" s="6">
        <f t="shared" si="1"/>
        <v>0</v>
      </c>
      <c r="F42" s="6">
        <f t="shared" si="2"/>
        <v>0</v>
      </c>
      <c r="G42" s="6">
        <f t="shared" si="186"/>
        <v>0</v>
      </c>
      <c r="H42" s="6">
        <f t="shared" si="3"/>
        <v>0</v>
      </c>
      <c r="I42" s="6">
        <f t="shared" si="4"/>
        <v>0</v>
      </c>
      <c r="J42" s="6">
        <f t="shared" si="5"/>
        <v>0</v>
      </c>
      <c r="K42" s="6">
        <f t="shared" si="187"/>
        <v>0</v>
      </c>
      <c r="L42" s="6">
        <f t="shared" si="6"/>
        <v>0</v>
      </c>
      <c r="M42" s="6">
        <f t="shared" si="7"/>
        <v>0</v>
      </c>
      <c r="N42" s="6">
        <f t="shared" si="8"/>
        <v>0</v>
      </c>
      <c r="O42" s="6">
        <f t="shared" si="188"/>
        <v>0</v>
      </c>
      <c r="P42" s="6">
        <f t="shared" si="9"/>
        <v>0</v>
      </c>
      <c r="Q42" s="6">
        <f t="shared" si="10"/>
        <v>0</v>
      </c>
      <c r="R42" s="6">
        <f t="shared" si="11"/>
        <v>0</v>
      </c>
      <c r="S42" s="6">
        <f t="shared" si="189"/>
        <v>0</v>
      </c>
      <c r="T42" s="6">
        <f t="shared" si="12"/>
        <v>0</v>
      </c>
      <c r="U42" s="6">
        <f t="shared" si="13"/>
        <v>0</v>
      </c>
      <c r="V42" s="6">
        <f t="shared" si="14"/>
        <v>0</v>
      </c>
      <c r="W42" s="6">
        <f t="shared" si="190"/>
        <v>0</v>
      </c>
      <c r="X42" s="6">
        <f t="shared" si="15"/>
        <v>0</v>
      </c>
      <c r="Y42" s="6">
        <f t="shared" si="16"/>
        <v>0</v>
      </c>
      <c r="Z42" s="6">
        <f t="shared" si="17"/>
        <v>0</v>
      </c>
      <c r="AA42" s="6">
        <f t="shared" si="191"/>
        <v>0</v>
      </c>
      <c r="AB42" s="6">
        <f t="shared" si="18"/>
        <v>0</v>
      </c>
      <c r="AC42" s="6">
        <f t="shared" si="19"/>
        <v>0</v>
      </c>
      <c r="AD42" s="6">
        <f t="shared" si="20"/>
        <v>0</v>
      </c>
      <c r="AE42" s="6">
        <f t="shared" si="192"/>
        <v>0</v>
      </c>
      <c r="AF42" s="6">
        <f t="shared" si="21"/>
        <v>0</v>
      </c>
      <c r="AG42" s="6">
        <f t="shared" si="22"/>
        <v>0</v>
      </c>
      <c r="AH42" s="6">
        <f t="shared" si="23"/>
        <v>0</v>
      </c>
      <c r="AI42" s="6">
        <f t="shared" si="193"/>
        <v>0</v>
      </c>
      <c r="AJ42" s="6">
        <f t="shared" si="24"/>
        <v>0</v>
      </c>
      <c r="AK42" s="6">
        <f t="shared" si="25"/>
        <v>0</v>
      </c>
      <c r="AL42" s="6">
        <f t="shared" si="26"/>
        <v>0</v>
      </c>
      <c r="AM42" s="6">
        <f t="shared" si="194"/>
        <v>0</v>
      </c>
      <c r="AN42" s="6">
        <f t="shared" si="27"/>
        <v>0</v>
      </c>
      <c r="AO42" s="6">
        <f t="shared" si="28"/>
        <v>0</v>
      </c>
      <c r="AP42" s="6">
        <f t="shared" si="29"/>
        <v>0</v>
      </c>
      <c r="AQ42" s="6">
        <f t="shared" si="195"/>
        <v>0</v>
      </c>
      <c r="AR42" s="6">
        <f t="shared" si="30"/>
        <v>0</v>
      </c>
      <c r="AS42" s="6">
        <f t="shared" si="31"/>
        <v>0</v>
      </c>
      <c r="AT42" s="6">
        <f t="shared" si="32"/>
        <v>0</v>
      </c>
      <c r="AU42" s="6">
        <f t="shared" si="196"/>
        <v>0</v>
      </c>
      <c r="AV42" s="6">
        <f t="shared" si="33"/>
        <v>0</v>
      </c>
      <c r="AW42" s="6">
        <f t="shared" si="34"/>
        <v>0</v>
      </c>
      <c r="AX42" s="6">
        <f t="shared" si="35"/>
        <v>0</v>
      </c>
      <c r="AY42" s="6">
        <f t="shared" si="197"/>
        <v>0</v>
      </c>
      <c r="AZ42" s="6">
        <f t="shared" si="36"/>
        <v>0</v>
      </c>
      <c r="BA42" s="6">
        <f t="shared" si="37"/>
        <v>0</v>
      </c>
      <c r="BB42" s="6">
        <f t="shared" si="38"/>
        <v>0</v>
      </c>
      <c r="BC42" s="6">
        <f t="shared" si="198"/>
        <v>0</v>
      </c>
      <c r="BD42" s="6">
        <f t="shared" si="39"/>
        <v>0</v>
      </c>
      <c r="BE42" s="6">
        <f t="shared" si="40"/>
        <v>0</v>
      </c>
      <c r="BF42" s="6">
        <f t="shared" si="41"/>
        <v>0</v>
      </c>
      <c r="BG42" s="6">
        <f t="shared" si="199"/>
        <v>0</v>
      </c>
      <c r="BH42" s="6">
        <f t="shared" si="42"/>
        <v>0</v>
      </c>
      <c r="BI42" s="6">
        <f t="shared" si="43"/>
        <v>0</v>
      </c>
      <c r="BJ42" s="6">
        <f t="shared" si="44"/>
        <v>0</v>
      </c>
      <c r="BK42" s="6">
        <f t="shared" si="200"/>
        <v>3.9085427829102286E-47</v>
      </c>
      <c r="BL42" s="6">
        <f t="shared" si="45"/>
        <v>1.7757135308527036E-49</v>
      </c>
      <c r="BM42" s="6">
        <f t="shared" si="46"/>
        <v>1.7757135308527036E-49</v>
      </c>
      <c r="BN42" s="6">
        <f t="shared" si="47"/>
        <v>3.906569767875948E-47</v>
      </c>
      <c r="BO42" s="6">
        <f t="shared" si="201"/>
        <v>6.2504624023499361E-46</v>
      </c>
      <c r="BP42" s="6">
        <f t="shared" si="48"/>
        <v>2.8396850894068366E-48</v>
      </c>
      <c r="BQ42" s="6">
        <f t="shared" si="49"/>
        <v>2.8396850894068366E-48</v>
      </c>
      <c r="BR42" s="6">
        <f t="shared" si="50"/>
        <v>6.2473071966950407E-46</v>
      </c>
      <c r="BS42" s="6">
        <f t="shared" si="202"/>
        <v>5.3101692963281189E-45</v>
      </c>
      <c r="BT42" s="6">
        <f t="shared" si="51"/>
        <v>2.4124948847528055E-47</v>
      </c>
      <c r="BU42" s="6">
        <f t="shared" si="52"/>
        <v>2.4124948847528055E-47</v>
      </c>
      <c r="BV42" s="6">
        <f t="shared" si="53"/>
        <v>5.307488746456172E-45</v>
      </c>
      <c r="BW42" s="6">
        <f t="shared" si="203"/>
        <v>3.184468168220213E-44</v>
      </c>
      <c r="BX42" s="6">
        <f t="shared" si="54"/>
        <v>1.4467548467431559E-46</v>
      </c>
      <c r="BY42" s="6">
        <f t="shared" si="55"/>
        <v>1.4467548467431559E-46</v>
      </c>
      <c r="BZ42" s="6">
        <f t="shared" si="56"/>
        <v>3.182860662834943E-44</v>
      </c>
      <c r="CA42" s="6">
        <f t="shared" si="204"/>
        <v>1.5118469081185093E-43</v>
      </c>
      <c r="CB42" s="6">
        <f t="shared" si="57"/>
        <v>6.8685624296146318E-46</v>
      </c>
      <c r="CC42" s="6">
        <f t="shared" si="58"/>
        <v>6.8685624296146318E-46</v>
      </c>
      <c r="CD42" s="6">
        <f t="shared" si="59"/>
        <v>1.511083734515219E-43</v>
      </c>
      <c r="CE42" s="6">
        <f t="shared" si="205"/>
        <v>6.0442873355652727E-43</v>
      </c>
      <c r="CF42" s="6">
        <f t="shared" si="60"/>
        <v>2.7460164573491901E-45</v>
      </c>
      <c r="CG42" s="6">
        <f t="shared" si="61"/>
        <v>2.7460164573491901E-45</v>
      </c>
      <c r="CH42" s="6">
        <f t="shared" si="62"/>
        <v>6.0412362061682182E-43</v>
      </c>
      <c r="CI42" s="6">
        <f t="shared" si="206"/>
        <v>2.114416019826898E-42</v>
      </c>
      <c r="CJ42" s="6">
        <f t="shared" si="63"/>
        <v>9.6061303273306831E-45</v>
      </c>
      <c r="CK42" s="6">
        <f t="shared" si="64"/>
        <v>9.6061303273306831E-45</v>
      </c>
      <c r="CL42" s="6">
        <f t="shared" si="65"/>
        <v>2.1133486720127503E-42</v>
      </c>
      <c r="CM42" s="6">
        <f t="shared" si="207"/>
        <v>6.6419006601133229E-42</v>
      </c>
      <c r="CN42" s="6">
        <f t="shared" si="66"/>
        <v>3.0175217537112524E-44</v>
      </c>
      <c r="CO42" s="6">
        <f t="shared" si="67"/>
        <v>3.0175217537112524E-44</v>
      </c>
      <c r="CP42" s="6">
        <f t="shared" si="68"/>
        <v>6.6385478581647556E-42</v>
      </c>
      <c r="CQ42" s="6">
        <f t="shared" si="208"/>
        <v>1.9085674780747833E-41</v>
      </c>
      <c r="CR42" s="6">
        <f t="shared" si="69"/>
        <v>8.6709274622276883E-44</v>
      </c>
      <c r="CS42" s="6">
        <f t="shared" si="70"/>
        <v>8.6709274622276883E-44</v>
      </c>
      <c r="CT42" s="6">
        <f t="shared" si="71"/>
        <v>1.9076040416900913E-41</v>
      </c>
      <c r="CU42" s="6">
        <f t="shared" si="209"/>
        <v>5.086904048662621E-41</v>
      </c>
      <c r="CV42" s="6">
        <f t="shared" si="72"/>
        <v>2.3110619100435938E-43</v>
      </c>
      <c r="CW42" s="6">
        <f t="shared" si="73"/>
        <v>2.3110619100435938E-43</v>
      </c>
      <c r="CX42" s="6">
        <f t="shared" si="74"/>
        <v>5.0843362020959068E-41</v>
      </c>
      <c r="CY42" s="6">
        <f t="shared" si="210"/>
        <v>1.2710740400309211E-40</v>
      </c>
      <c r="CZ42" s="6">
        <f t="shared" si="75"/>
        <v>5.7746927613721816E-43</v>
      </c>
      <c r="DA42" s="6">
        <f t="shared" si="76"/>
        <v>5.7746927613721816E-43</v>
      </c>
      <c r="DB42" s="6">
        <f t="shared" si="77"/>
        <v>1.27043240750188E-40</v>
      </c>
      <c r="DC42" s="6">
        <f t="shared" si="211"/>
        <v>3.0028165868784312E-40</v>
      </c>
      <c r="DD42" s="6">
        <f t="shared" si="78"/>
        <v>1.3642276265474952E-42</v>
      </c>
      <c r="DE42" s="6">
        <f t="shared" si="79"/>
        <v>1.3642276265474952E-42</v>
      </c>
      <c r="DF42" s="6">
        <f t="shared" si="80"/>
        <v>3.0013007784044894E-40</v>
      </c>
      <c r="DG42" s="6">
        <f t="shared" si="212"/>
        <v>6.7528735683603087E-40</v>
      </c>
      <c r="DH42" s="6">
        <f t="shared" si="81"/>
        <v>3.0679385217184643E-42</v>
      </c>
      <c r="DI42" s="6">
        <f t="shared" si="82"/>
        <v>3.0679385217184643E-42</v>
      </c>
      <c r="DJ42" s="6">
        <f t="shared" si="83"/>
        <v>6.7494647477806216E-40</v>
      </c>
      <c r="DK42" s="6">
        <f t="shared" si="213"/>
        <v>1.4537194198145295E-39</v>
      </c>
      <c r="DL42" s="6">
        <f t="shared" si="84"/>
        <v>6.6044799486778225E-42</v>
      </c>
      <c r="DM42" s="6">
        <f t="shared" si="85"/>
        <v>6.6044799486778225E-42</v>
      </c>
      <c r="DN42" s="6">
        <f t="shared" si="86"/>
        <v>1.452985588709121E-39</v>
      </c>
      <c r="DO42" s="6">
        <f t="shared" si="214"/>
        <v>3.0097321588265337E-39</v>
      </c>
      <c r="DP42" s="6">
        <f t="shared" si="87"/>
        <v>1.3673694815466334E-41</v>
      </c>
      <c r="DQ42" s="6">
        <f t="shared" si="88"/>
        <v>1.3673694815466334E-41</v>
      </c>
      <c r="DR42" s="6">
        <f t="shared" si="89"/>
        <v>3.0082128594025938E-39</v>
      </c>
      <c r="DS42" s="6">
        <f t="shared" si="215"/>
        <v>6.0163783361101912E-39</v>
      </c>
      <c r="DT42" s="6">
        <f t="shared" si="90"/>
        <v>2.7333369522964023E-41</v>
      </c>
      <c r="DU42" s="6">
        <f t="shared" si="91"/>
        <v>2.7333369522964023E-41</v>
      </c>
      <c r="DV42" s="6">
        <f t="shared" si="92"/>
        <v>6.0133412950520853E-39</v>
      </c>
      <c r="DW42" s="6">
        <f t="shared" si="216"/>
        <v>1.1650757002256741E-38</v>
      </c>
      <c r="DX42" s="6">
        <f t="shared" si="93"/>
        <v>5.2931253417622749E-41</v>
      </c>
      <c r="DY42" s="6">
        <f t="shared" si="94"/>
        <v>5.2931253417622749E-41</v>
      </c>
      <c r="DZ42" s="6">
        <f t="shared" si="95"/>
        <v>1.1644875751877004E-38</v>
      </c>
      <c r="EA42" s="6">
        <f t="shared" si="217"/>
        <v>2.1919593490844394E-38</v>
      </c>
      <c r="EB42" s="6">
        <f t="shared" si="96"/>
        <v>9.9584220806461149E-41</v>
      </c>
      <c r="EC42" s="6">
        <f t="shared" si="97"/>
        <v>9.9584220806461149E-41</v>
      </c>
      <c r="ED42" s="6">
        <f t="shared" si="98"/>
        <v>2.1908528577421453E-38</v>
      </c>
      <c r="EE42" s="6">
        <f t="shared" si="218"/>
        <v>4.0165319398577085E-38</v>
      </c>
      <c r="EF42" s="6">
        <f t="shared" si="99"/>
        <v>1.8247747328985049E-40</v>
      </c>
      <c r="EG42" s="6">
        <f t="shared" si="100"/>
        <v>1.8247747328985049E-40</v>
      </c>
      <c r="EH42" s="6">
        <f t="shared" si="101"/>
        <v>4.0145044123767108E-38</v>
      </c>
      <c r="EI42" s="6">
        <f t="shared" si="219"/>
        <v>7.1837934242853784E-38</v>
      </c>
      <c r="EJ42" s="6">
        <f t="shared" si="102"/>
        <v>3.2637123078530238E-40</v>
      </c>
      <c r="EK42" s="6">
        <f t="shared" si="103"/>
        <v>3.2637123078530238E-40</v>
      </c>
      <c r="EL42" s="6">
        <f t="shared" si="104"/>
        <v>7.180167077276652E-38</v>
      </c>
      <c r="EM42" s="6">
        <f t="shared" si="220"/>
        <v>1.2565193426575891E-37</v>
      </c>
      <c r="EN42" s="6">
        <f t="shared" si="105"/>
        <v>5.708568442159668E-40</v>
      </c>
      <c r="EO42" s="6">
        <f t="shared" si="106"/>
        <v>5.708568442159668E-40</v>
      </c>
      <c r="EP42" s="6">
        <f t="shared" si="107"/>
        <v>1.255885057275127E-37</v>
      </c>
      <c r="EQ42" s="6">
        <f t="shared" si="221"/>
        <v>2.1529288568272922E-37</v>
      </c>
      <c r="ER42" s="6">
        <f t="shared" si="108"/>
        <v>9.7811003086550397E-40</v>
      </c>
      <c r="ES42" s="6">
        <f t="shared" si="109"/>
        <v>9.7811003086550397E-40</v>
      </c>
      <c r="ET42" s="6">
        <f t="shared" si="110"/>
        <v>2.1518420679041086E-37</v>
      </c>
      <c r="EU42" s="6">
        <f t="shared" si="222"/>
        <v>3.6189786125107801E-37</v>
      </c>
      <c r="EV42" s="6">
        <f t="shared" si="111"/>
        <v>1.644159894628825E-39</v>
      </c>
      <c r="EW42" s="6">
        <f t="shared" si="112"/>
        <v>1.644159894628825E-39</v>
      </c>
      <c r="EX42" s="6">
        <f t="shared" si="113"/>
        <v>3.6171517681834151E-37</v>
      </c>
      <c r="EY42" s="6">
        <f t="shared" si="223"/>
        <v>5.9761167253017835E-37</v>
      </c>
      <c r="EZ42" s="6">
        <f t="shared" si="114"/>
        <v>2.7150454582390741E-39</v>
      </c>
      <c r="FA42" s="6">
        <f t="shared" si="115"/>
        <v>2.7150454582390741E-39</v>
      </c>
      <c r="FB42" s="6">
        <f t="shared" si="116"/>
        <v>5.9731000081259628E-37</v>
      </c>
      <c r="FC42" s="6">
        <f t="shared" si="224"/>
        <v>9.7062110707981399E-37</v>
      </c>
      <c r="FD42" s="6">
        <f t="shared" si="117"/>
        <v>4.4096870084393369E-39</v>
      </c>
      <c r="FE42" s="6">
        <f t="shared" si="118"/>
        <v>4.4096870084393369E-39</v>
      </c>
      <c r="FF42" s="6">
        <f t="shared" si="119"/>
        <v>9.7013114185665415E-37</v>
      </c>
      <c r="FG42" s="6">
        <f t="shared" si="225"/>
        <v>1.5521976024559205E-36</v>
      </c>
      <c r="FH42" s="6">
        <f t="shared" si="120"/>
        <v>7.0518820909153379E-39</v>
      </c>
      <c r="FI42" s="6">
        <f t="shared" si="121"/>
        <v>7.0518820909153379E-39</v>
      </c>
      <c r="FJ42" s="6">
        <f t="shared" si="122"/>
        <v>1.5514140600013744E-36</v>
      </c>
      <c r="FK42" s="6">
        <f t="shared" si="226"/>
        <v>2.4464413658424599E-36</v>
      </c>
      <c r="FL42" s="6">
        <f t="shared" si="123"/>
        <v>1.111457460503894E-38</v>
      </c>
      <c r="FM42" s="6">
        <f t="shared" si="124"/>
        <v>1.111457460503894E-38</v>
      </c>
      <c r="FN42" s="6">
        <f t="shared" si="125"/>
        <v>2.445206413108567E-36</v>
      </c>
      <c r="FO42" s="6">
        <f t="shared" si="227"/>
        <v>3.803624464499402E-36</v>
      </c>
      <c r="FP42" s="6">
        <f t="shared" si="126"/>
        <v>1.7280474598937214E-38</v>
      </c>
      <c r="FQ42" s="6">
        <f t="shared" si="127"/>
        <v>1.7280474598937214E-38</v>
      </c>
      <c r="FR42" s="6">
        <f t="shared" si="128"/>
        <v>3.801704411766187E-36</v>
      </c>
      <c r="FS42" s="6">
        <f t="shared" si="228"/>
        <v>5.8382857951061099E-36</v>
      </c>
      <c r="FT42" s="6">
        <f t="shared" si="129"/>
        <v>2.6524266610779903E-38</v>
      </c>
      <c r="FU42" s="6">
        <f t="shared" si="130"/>
        <v>2.6524266610779903E-38</v>
      </c>
      <c r="FV42" s="6">
        <f t="shared" si="131"/>
        <v>5.8353386543715787E-36</v>
      </c>
      <c r="FW42" s="6">
        <f t="shared" si="229"/>
        <v>8.8535475415470394E-36</v>
      </c>
      <c r="FX42" s="6">
        <f t="shared" si="132"/>
        <v>4.0223083227624109E-38</v>
      </c>
      <c r="FY42" s="6">
        <f t="shared" si="133"/>
        <v>4.0223083227624109E-38</v>
      </c>
      <c r="FZ42" s="6">
        <f t="shared" si="134"/>
        <v>8.8490783100773041E-36</v>
      </c>
      <c r="GA42" s="6">
        <f t="shared" si="230"/>
        <v>1.3273512928004185E-35</v>
      </c>
      <c r="GB42" s="6">
        <f t="shared" si="135"/>
        <v>6.0303693262007912E-38</v>
      </c>
      <c r="GC42" s="6">
        <f t="shared" si="136"/>
        <v>6.0303693262007912E-38</v>
      </c>
      <c r="GD42" s="6">
        <f t="shared" si="137"/>
        <v>1.3266812517641741E-35</v>
      </c>
      <c r="GE42" s="6">
        <f t="shared" si="231"/>
        <v>1.9686082889343378E-35</v>
      </c>
      <c r="GF42" s="6">
        <f t="shared" si="138"/>
        <v>8.9437024737047144E-38</v>
      </c>
      <c r="GG42" s="6">
        <f t="shared" si="139"/>
        <v>8.9437024737047144E-38</v>
      </c>
      <c r="GH42" s="6">
        <f t="shared" si="140"/>
        <v>1.9676145442150371E-35</v>
      </c>
      <c r="GI42" s="6">
        <f t="shared" si="232"/>
        <v>2.8899111019811553E-35</v>
      </c>
      <c r="GJ42" s="6">
        <f t="shared" si="141"/>
        <v>1.3129328580429279E-37</v>
      </c>
      <c r="GK42" s="6">
        <f t="shared" si="142"/>
        <v>1.3129328580429279E-37</v>
      </c>
      <c r="GL42" s="6">
        <f t="shared" si="143"/>
        <v>2.8884522876944411E-35</v>
      </c>
      <c r="GM42" s="6">
        <f t="shared" si="233"/>
        <v>4.201352057495243E-35</v>
      </c>
      <c r="GN42" s="6">
        <f t="shared" si="144"/>
        <v>1.9087414698363045E-37</v>
      </c>
      <c r="GO42" s="6">
        <f t="shared" si="145"/>
        <v>1.9087414698363045E-37</v>
      </c>
      <c r="GP42" s="6">
        <f t="shared" si="146"/>
        <v>4.1992312336398701E-35</v>
      </c>
      <c r="GQ42" s="6">
        <f t="shared" si="234"/>
        <v>6.0517855869320262E-35</v>
      </c>
      <c r="GR42" s="6">
        <f t="shared" si="147"/>
        <v>2.7494230329322681E-37</v>
      </c>
      <c r="GS42" s="6">
        <f t="shared" si="148"/>
        <v>2.7494230329322681E-37</v>
      </c>
      <c r="GT42" s="6">
        <f t="shared" si="149"/>
        <v>6.0487306724509898E-35</v>
      </c>
      <c r="GU42" s="6">
        <f t="shared" si="235"/>
        <v>8.6409757647664849E-35</v>
      </c>
      <c r="GV42" s="6">
        <f t="shared" si="150"/>
        <v>3.9257335629933552E-37</v>
      </c>
      <c r="GW42" s="6">
        <f t="shared" si="151"/>
        <v>3.9257335629933552E-37</v>
      </c>
      <c r="GX42" s="6">
        <f t="shared" si="152"/>
        <v>8.636613838585381E-35</v>
      </c>
      <c r="GY42" s="6">
        <f t="shared" si="236"/>
        <v>1.2235106578975486E-34</v>
      </c>
      <c r="GZ42" s="6">
        <f t="shared" si="153"/>
        <v>5.5586047052387368E-37</v>
      </c>
      <c r="HA42" s="6">
        <f t="shared" si="154"/>
        <v>5.5586047052387368E-37</v>
      </c>
      <c r="HB42" s="6">
        <f t="shared" si="155"/>
        <v>1.2228930351525221E-34</v>
      </c>
      <c r="HC42" s="6">
        <f t="shared" si="237"/>
        <v>1.718646946429871E-34</v>
      </c>
      <c r="HD42" s="6">
        <f t="shared" si="156"/>
        <v>7.8080880958449478E-37</v>
      </c>
      <c r="HE42" s="6">
        <f t="shared" si="157"/>
        <v>7.8080880958449478E-37</v>
      </c>
      <c r="HF42" s="6">
        <f t="shared" si="158"/>
        <v>1.7177793810858886E-34</v>
      </c>
      <c r="HG42" s="6">
        <f t="shared" si="238"/>
        <v>2.3958313207579959E-34</v>
      </c>
      <c r="HH42" s="6">
        <f t="shared" si="159"/>
        <v>1.0884645071591098E-36</v>
      </c>
      <c r="HI42" s="6">
        <f t="shared" si="160"/>
        <v>1.0884645071591098E-36</v>
      </c>
      <c r="HJ42" s="6">
        <f t="shared" si="161"/>
        <v>2.3946219157500417E-34</v>
      </c>
      <c r="HK42" s="6">
        <f t="shared" si="239"/>
        <v>3.3156042324536894E-34</v>
      </c>
      <c r="HL42" s="6">
        <f t="shared" si="162"/>
        <v>1.5063320591662396E-36</v>
      </c>
      <c r="HM42" s="6">
        <f t="shared" si="163"/>
        <v>1.5063320591662396E-36</v>
      </c>
      <c r="HN42" s="6">
        <f t="shared" si="164"/>
        <v>3.3139305301657272E-34</v>
      </c>
      <c r="HO42" s="6">
        <f t="shared" si="240"/>
        <v>4.5566185927923778E-34</v>
      </c>
      <c r="HP42" s="6">
        <f t="shared" si="165"/>
        <v>2.0701447418037054E-36</v>
      </c>
      <c r="HQ42" s="6">
        <f t="shared" si="166"/>
        <v>2.0701447418037054E-36</v>
      </c>
      <c r="HR42" s="6">
        <f t="shared" si="167"/>
        <v>4.5543184319681515E-34</v>
      </c>
      <c r="HS42" s="6">
        <f t="shared" si="241"/>
        <v>6.2204835022950757E-34</v>
      </c>
      <c r="HT42" s="6">
        <f t="shared" si="168"/>
        <v>2.8260651953889795E-36</v>
      </c>
      <c r="HU42" s="6">
        <f t="shared" si="169"/>
        <v>2.8260651953889795E-36</v>
      </c>
      <c r="HV42" s="6">
        <f t="shared" si="170"/>
        <v>6.2173434298557549E-34</v>
      </c>
      <c r="HW42" s="6">
        <f t="shared" si="242"/>
        <v>8.4377567736872242E-34</v>
      </c>
      <c r="HX42" s="6">
        <f t="shared" si="171"/>
        <v>3.833407923431854E-36</v>
      </c>
      <c r="HY42" s="6">
        <f t="shared" si="172"/>
        <v>3.833407923431854E-36</v>
      </c>
      <c r="HZ42" s="6">
        <f t="shared" si="173"/>
        <v>8.4334974315500791E-34</v>
      </c>
      <c r="IA42" s="6">
        <f t="shared" si="243"/>
        <v>1.1375325552516433E-33</v>
      </c>
      <c r="IB42" s="6">
        <f t="shared" si="174"/>
        <v>5.1679924266859116E-36</v>
      </c>
      <c r="IC42" s="6">
        <f t="shared" si="175"/>
        <v>5.1679924266859116E-36</v>
      </c>
      <c r="ID42" s="6">
        <f t="shared" si="176"/>
        <v>1.1369583338709005E-33</v>
      </c>
      <c r="IE42" s="6">
        <f t="shared" si="244"/>
        <v>1.5245457591329609E-33</v>
      </c>
      <c r="IF42" s="6">
        <f t="shared" si="177"/>
        <v>6.9262553418458597E-36</v>
      </c>
      <c r="IG42" s="6">
        <f t="shared" si="178"/>
        <v>6.9262553418458597E-36</v>
      </c>
      <c r="IH42" s="6">
        <f t="shared" si="179"/>
        <v>1.5237761752060891E-33</v>
      </c>
      <c r="II42" s="6">
        <f t="shared" si="245"/>
        <v>2.0316855661628895E-33</v>
      </c>
      <c r="IJ42" s="6">
        <f t="shared" si="180"/>
        <v>9.230272637792027E-36</v>
      </c>
      <c r="IK42" s="6">
        <f t="shared" si="181"/>
        <v>9.230272637792027E-36</v>
      </c>
      <c r="IL42" s="6">
        <f t="shared" si="182"/>
        <v>2.0306599803142459E-33</v>
      </c>
      <c r="IM42" s="6">
        <f t="shared" si="246"/>
        <v>2.6928105054796553E-33</v>
      </c>
      <c r="IN42" s="6">
        <f t="shared" si="183"/>
        <v>1.2233869030447704E-35</v>
      </c>
      <c r="IO42" s="6">
        <f t="shared" si="184"/>
        <v>1.2233869030447704E-35</v>
      </c>
      <c r="IP42" s="6">
        <f t="shared" si="185"/>
        <v>2.6914511866984949E-33</v>
      </c>
    </row>
    <row r="43" spans="1:250" x14ac:dyDescent="0.2">
      <c r="A43" s="1" t="s">
        <v>110</v>
      </c>
      <c r="C43" s="2">
        <v>0</v>
      </c>
      <c r="D43" s="6">
        <f t="shared" si="0"/>
        <v>0</v>
      </c>
      <c r="E43" s="6">
        <f t="shared" si="1"/>
        <v>0</v>
      </c>
      <c r="F43" s="6">
        <f t="shared" si="2"/>
        <v>0</v>
      </c>
      <c r="G43" s="6">
        <f t="shared" si="186"/>
        <v>0</v>
      </c>
      <c r="H43" s="6">
        <f t="shared" si="3"/>
        <v>0</v>
      </c>
      <c r="I43" s="6">
        <f t="shared" si="4"/>
        <v>0</v>
      </c>
      <c r="J43" s="6">
        <f t="shared" si="5"/>
        <v>0</v>
      </c>
      <c r="K43" s="6">
        <f t="shared" si="187"/>
        <v>0</v>
      </c>
      <c r="L43" s="6">
        <f t="shared" si="6"/>
        <v>0</v>
      </c>
      <c r="M43" s="6">
        <f t="shared" si="7"/>
        <v>0</v>
      </c>
      <c r="N43" s="6">
        <f t="shared" si="8"/>
        <v>0</v>
      </c>
      <c r="O43" s="6">
        <f t="shared" si="188"/>
        <v>0</v>
      </c>
      <c r="P43" s="6">
        <f t="shared" si="9"/>
        <v>0</v>
      </c>
      <c r="Q43" s="6">
        <f t="shared" si="10"/>
        <v>0</v>
      </c>
      <c r="R43" s="6">
        <f t="shared" si="11"/>
        <v>0</v>
      </c>
      <c r="S43" s="6">
        <f t="shared" si="189"/>
        <v>0</v>
      </c>
      <c r="T43" s="6">
        <f t="shared" si="12"/>
        <v>0</v>
      </c>
      <c r="U43" s="6">
        <f t="shared" si="13"/>
        <v>0</v>
      </c>
      <c r="V43" s="6">
        <f t="shared" si="14"/>
        <v>0</v>
      </c>
      <c r="W43" s="6">
        <f t="shared" si="190"/>
        <v>0</v>
      </c>
      <c r="X43" s="6">
        <f t="shared" si="15"/>
        <v>0</v>
      </c>
      <c r="Y43" s="6">
        <f t="shared" si="16"/>
        <v>0</v>
      </c>
      <c r="Z43" s="6">
        <f t="shared" si="17"/>
        <v>0</v>
      </c>
      <c r="AA43" s="6">
        <f t="shared" si="191"/>
        <v>0</v>
      </c>
      <c r="AB43" s="6">
        <f t="shared" si="18"/>
        <v>0</v>
      </c>
      <c r="AC43" s="6">
        <f t="shared" si="19"/>
        <v>0</v>
      </c>
      <c r="AD43" s="6">
        <f t="shared" si="20"/>
        <v>0</v>
      </c>
      <c r="AE43" s="6">
        <f t="shared" si="192"/>
        <v>0</v>
      </c>
      <c r="AF43" s="6">
        <f t="shared" si="21"/>
        <v>0</v>
      </c>
      <c r="AG43" s="6">
        <f t="shared" si="22"/>
        <v>0</v>
      </c>
      <c r="AH43" s="6">
        <f t="shared" si="23"/>
        <v>0</v>
      </c>
      <c r="AI43" s="6">
        <f t="shared" si="193"/>
        <v>0</v>
      </c>
      <c r="AJ43" s="6">
        <f t="shared" si="24"/>
        <v>0</v>
      </c>
      <c r="AK43" s="6">
        <f t="shared" si="25"/>
        <v>0</v>
      </c>
      <c r="AL43" s="6">
        <f t="shared" si="26"/>
        <v>0</v>
      </c>
      <c r="AM43" s="6">
        <f t="shared" si="194"/>
        <v>0</v>
      </c>
      <c r="AN43" s="6">
        <f t="shared" si="27"/>
        <v>0</v>
      </c>
      <c r="AO43" s="6">
        <f t="shared" si="28"/>
        <v>0</v>
      </c>
      <c r="AP43" s="6">
        <f t="shared" si="29"/>
        <v>0</v>
      </c>
      <c r="AQ43" s="6">
        <f t="shared" si="195"/>
        <v>0</v>
      </c>
      <c r="AR43" s="6">
        <f t="shared" si="30"/>
        <v>0</v>
      </c>
      <c r="AS43" s="6">
        <f t="shared" si="31"/>
        <v>0</v>
      </c>
      <c r="AT43" s="6">
        <f t="shared" si="32"/>
        <v>0</v>
      </c>
      <c r="AU43" s="6">
        <f t="shared" si="196"/>
        <v>0</v>
      </c>
      <c r="AV43" s="6">
        <f t="shared" si="33"/>
        <v>0</v>
      </c>
      <c r="AW43" s="6">
        <f t="shared" si="34"/>
        <v>0</v>
      </c>
      <c r="AX43" s="6">
        <f t="shared" si="35"/>
        <v>0</v>
      </c>
      <c r="AY43" s="6">
        <f t="shared" si="197"/>
        <v>0</v>
      </c>
      <c r="AZ43" s="6">
        <f t="shared" si="36"/>
        <v>0</v>
      </c>
      <c r="BA43" s="6">
        <f t="shared" si="37"/>
        <v>0</v>
      </c>
      <c r="BB43" s="6">
        <f t="shared" si="38"/>
        <v>0</v>
      </c>
      <c r="BC43" s="6">
        <f t="shared" si="198"/>
        <v>0</v>
      </c>
      <c r="BD43" s="6">
        <f t="shared" si="39"/>
        <v>0</v>
      </c>
      <c r="BE43" s="6">
        <f t="shared" si="40"/>
        <v>0</v>
      </c>
      <c r="BF43" s="6">
        <f t="shared" si="41"/>
        <v>0</v>
      </c>
      <c r="BG43" s="6">
        <f t="shared" si="199"/>
        <v>0</v>
      </c>
      <c r="BH43" s="6">
        <f t="shared" si="42"/>
        <v>0</v>
      </c>
      <c r="BI43" s="6">
        <f t="shared" si="43"/>
        <v>0</v>
      </c>
      <c r="BJ43" s="6">
        <f t="shared" si="44"/>
        <v>0</v>
      </c>
      <c r="BK43" s="6">
        <f t="shared" si="200"/>
        <v>0</v>
      </c>
      <c r="BL43" s="6">
        <f t="shared" si="45"/>
        <v>0</v>
      </c>
      <c r="BM43" s="6">
        <f t="shared" si="46"/>
        <v>0</v>
      </c>
      <c r="BN43" s="6">
        <f t="shared" si="47"/>
        <v>0</v>
      </c>
      <c r="BO43" s="6">
        <f t="shared" si="201"/>
        <v>2.0037814415193426E-50</v>
      </c>
      <c r="BP43" s="6">
        <f t="shared" si="48"/>
        <v>9.1034997343130149E-53</v>
      </c>
      <c r="BQ43" s="6">
        <f t="shared" si="49"/>
        <v>9.1034997343130149E-53</v>
      </c>
      <c r="BR43" s="6">
        <f t="shared" si="50"/>
        <v>2.0027699415488633E-50</v>
      </c>
      <c r="BS43" s="6">
        <f t="shared" si="202"/>
        <v>3.4046820866589713E-49</v>
      </c>
      <c r="BT43" s="6">
        <f t="shared" si="51"/>
        <v>1.5468015537572309E-51</v>
      </c>
      <c r="BU43" s="6">
        <f t="shared" si="52"/>
        <v>1.5468015537572309E-51</v>
      </c>
      <c r="BV43" s="6">
        <f t="shared" si="53"/>
        <v>3.4029634182659081E-49</v>
      </c>
      <c r="BW43" s="6">
        <f t="shared" si="203"/>
        <v>3.0626429562346089E-48</v>
      </c>
      <c r="BX43" s="6">
        <f t="shared" si="54"/>
        <v>1.3914077034887168E-50</v>
      </c>
      <c r="BY43" s="6">
        <f t="shared" si="55"/>
        <v>1.3914077034887168E-50</v>
      </c>
      <c r="BZ43" s="6">
        <f t="shared" si="56"/>
        <v>3.0610969476751769E-48</v>
      </c>
      <c r="CA43" s="6">
        <f t="shared" si="204"/>
        <v>1.9386794652295328E-47</v>
      </c>
      <c r="CB43" s="6">
        <f t="shared" si="57"/>
        <v>8.8077310383976749E-50</v>
      </c>
      <c r="CC43" s="6">
        <f t="shared" si="58"/>
        <v>8.8077310383976749E-50</v>
      </c>
      <c r="CD43" s="6">
        <f t="shared" si="59"/>
        <v>1.9377008284474885E-47</v>
      </c>
      <c r="CE43" s="6">
        <f t="shared" si="205"/>
        <v>9.6884278398848214E-47</v>
      </c>
      <c r="CF43" s="6">
        <f t="shared" si="60"/>
        <v>4.401607802067814E-49</v>
      </c>
      <c r="CG43" s="6">
        <f t="shared" si="61"/>
        <v>4.401607802067814E-49</v>
      </c>
      <c r="CH43" s="6">
        <f t="shared" si="62"/>
        <v>9.6835371645491909E-47</v>
      </c>
      <c r="CI43" s="6">
        <f t="shared" si="206"/>
        <v>4.0670535785519947E-46</v>
      </c>
      <c r="CJ43" s="6">
        <f t="shared" si="63"/>
        <v>1.8477275218055505E-48</v>
      </c>
      <c r="CK43" s="6">
        <f t="shared" si="64"/>
        <v>1.8477275218055505E-48</v>
      </c>
      <c r="CL43" s="6">
        <f t="shared" si="65"/>
        <v>4.0650005479722111E-46</v>
      </c>
      <c r="CM43" s="6">
        <f t="shared" si="207"/>
        <v>1.4904884624060061E-45</v>
      </c>
      <c r="CN43" s="6">
        <f t="shared" si="66"/>
        <v>6.7715275929601491E-48</v>
      </c>
      <c r="CO43" s="6">
        <f t="shared" si="67"/>
        <v>6.7715275929601491E-48</v>
      </c>
      <c r="CP43" s="6">
        <f t="shared" si="68"/>
        <v>1.4897360704512329E-45</v>
      </c>
      <c r="CQ43" s="6">
        <f t="shared" si="208"/>
        <v>4.8948085389852959E-45</v>
      </c>
      <c r="CR43" s="6">
        <f t="shared" si="69"/>
        <v>2.2237898460811541E-47</v>
      </c>
      <c r="CS43" s="6">
        <f t="shared" si="70"/>
        <v>2.2237898460811541E-47</v>
      </c>
      <c r="CT43" s="6">
        <f t="shared" si="71"/>
        <v>4.8923376613785392E-45</v>
      </c>
      <c r="CU43" s="6">
        <f t="shared" si="209"/>
        <v>1.4676897394504471E-44</v>
      </c>
      <c r="CV43" s="6">
        <f t="shared" si="72"/>
        <v>6.6679493463170236E-47</v>
      </c>
      <c r="CW43" s="6">
        <f t="shared" si="73"/>
        <v>6.6679493463170236E-47</v>
      </c>
      <c r="CX43" s="6">
        <f t="shared" si="74"/>
        <v>1.4669488561897452E-44</v>
      </c>
      <c r="CY43" s="6">
        <f t="shared" si="210"/>
        <v>4.0748258420903643E-44</v>
      </c>
      <c r="CZ43" s="6">
        <f t="shared" si="75"/>
        <v>1.8512585855029421E-46</v>
      </c>
      <c r="DA43" s="6">
        <f t="shared" si="76"/>
        <v>1.8512585855029421E-46</v>
      </c>
      <c r="DB43" s="6">
        <f t="shared" si="77"/>
        <v>4.0727688881064727E-44</v>
      </c>
      <c r="DC43" s="6">
        <f t="shared" si="211"/>
        <v>1.0589115713250957E-43</v>
      </c>
      <c r="DD43" s="6">
        <f t="shared" si="78"/>
        <v>4.810804715762677E-46</v>
      </c>
      <c r="DE43" s="6">
        <f t="shared" si="79"/>
        <v>4.810804715762677E-46</v>
      </c>
      <c r="DF43" s="6">
        <f t="shared" si="80"/>
        <v>1.058377037467789E-43</v>
      </c>
      <c r="DG43" s="6">
        <f t="shared" si="212"/>
        <v>2.5978140871215496E-43</v>
      </c>
      <c r="DH43" s="6">
        <f t="shared" si="81"/>
        <v>1.1802285100501739E-45</v>
      </c>
      <c r="DI43" s="6">
        <f t="shared" si="82"/>
        <v>1.1802285100501739E-45</v>
      </c>
      <c r="DJ43" s="6">
        <f t="shared" si="83"/>
        <v>2.5965027221103825E-43</v>
      </c>
      <c r="DK43" s="6">
        <f t="shared" si="213"/>
        <v>6.058458637487538E-43</v>
      </c>
      <c r="DL43" s="6">
        <f t="shared" si="84"/>
        <v>2.7524547065819203E-45</v>
      </c>
      <c r="DM43" s="6">
        <f t="shared" si="85"/>
        <v>2.7524547065819203E-45</v>
      </c>
      <c r="DN43" s="6">
        <f t="shared" si="86"/>
        <v>6.0554003544802246E-43</v>
      </c>
      <c r="DO43" s="6">
        <f t="shared" si="214"/>
        <v>1.3508094406177795E-42</v>
      </c>
      <c r="DP43" s="6">
        <f t="shared" si="87"/>
        <v>6.1369434455123755E-45</v>
      </c>
      <c r="DQ43" s="6">
        <f t="shared" si="88"/>
        <v>6.1369434455123755E-45</v>
      </c>
      <c r="DR43" s="6">
        <f t="shared" si="89"/>
        <v>1.3501275580127227E-42</v>
      </c>
      <c r="DS43" s="6">
        <f t="shared" si="215"/>
        <v>2.8931076964459979E-42</v>
      </c>
      <c r="DT43" s="6">
        <f t="shared" si="90"/>
        <v>1.3143851220602717E-44</v>
      </c>
      <c r="DU43" s="6">
        <f t="shared" si="91"/>
        <v>1.3143851220602717E-44</v>
      </c>
      <c r="DV43" s="6">
        <f t="shared" si="92"/>
        <v>2.8916472685325977E-42</v>
      </c>
      <c r="DW43" s="6">
        <f t="shared" si="216"/>
        <v>5.976023956754701E-42</v>
      </c>
      <c r="DX43" s="6">
        <f t="shared" si="93"/>
        <v>2.7150033120036499E-44</v>
      </c>
      <c r="DY43" s="6">
        <f t="shared" si="94"/>
        <v>2.7150033120036499E-44</v>
      </c>
      <c r="DZ43" s="6">
        <f t="shared" si="95"/>
        <v>5.9730072864080303E-42</v>
      </c>
      <c r="EA43" s="6">
        <f t="shared" si="217"/>
        <v>1.1945920491314624E-41</v>
      </c>
      <c r="EB43" s="6">
        <f t="shared" si="96"/>
        <v>5.4272228380530855E-44</v>
      </c>
      <c r="EC43" s="6">
        <f t="shared" si="97"/>
        <v>5.4272228380530855E-44</v>
      </c>
      <c r="ED43" s="6">
        <f t="shared" si="98"/>
        <v>1.1939890243716789E-41</v>
      </c>
      <c r="EE43" s="6">
        <f t="shared" si="218"/>
        <v>2.3177251467339934E-41</v>
      </c>
      <c r="EF43" s="6">
        <f t="shared" si="99"/>
        <v>1.0529796224435104E-43</v>
      </c>
      <c r="EG43" s="6">
        <f t="shared" si="100"/>
        <v>1.0529796224435104E-43</v>
      </c>
      <c r="EH43" s="6">
        <f t="shared" si="101"/>
        <v>2.3165551693757231E-41</v>
      </c>
      <c r="EI43" s="6">
        <f t="shared" si="219"/>
        <v>4.3756808587428238E-41</v>
      </c>
      <c r="EJ43" s="6">
        <f t="shared" si="102"/>
        <v>1.9879418338559019E-43</v>
      </c>
      <c r="EK43" s="6">
        <f t="shared" si="103"/>
        <v>1.9879418338559019E-43</v>
      </c>
      <c r="EL43" s="6">
        <f t="shared" si="104"/>
        <v>4.373472034482984E-41</v>
      </c>
      <c r="EM43" s="6">
        <f t="shared" si="220"/>
        <v>8.056332404401851E-41</v>
      </c>
      <c r="EN43" s="6">
        <f t="shared" si="105"/>
        <v>3.6601207289054344E-43</v>
      </c>
      <c r="EO43" s="6">
        <f t="shared" si="106"/>
        <v>3.6601207289054344E-43</v>
      </c>
      <c r="EP43" s="6">
        <f t="shared" si="107"/>
        <v>8.0522656035919555E-41</v>
      </c>
      <c r="EQ43" s="6">
        <f t="shared" si="221"/>
        <v>1.4493963937548324E-40</v>
      </c>
      <c r="ER43" s="6">
        <f t="shared" si="108"/>
        <v>6.5848397495171582E-43</v>
      </c>
      <c r="ES43" s="6">
        <f t="shared" si="109"/>
        <v>6.5848397495171582E-43</v>
      </c>
      <c r="ET43" s="6">
        <f t="shared" si="110"/>
        <v>1.4486647448937748E-40</v>
      </c>
      <c r="EU43" s="6">
        <f t="shared" si="222"/>
        <v>2.5523892107905488E-40</v>
      </c>
      <c r="EV43" s="6">
        <f t="shared" si="111"/>
        <v>1.159591261843258E-42</v>
      </c>
      <c r="EW43" s="6">
        <f t="shared" si="112"/>
        <v>1.159591261843258E-42</v>
      </c>
      <c r="EX43" s="6">
        <f t="shared" si="113"/>
        <v>2.5511007760551678E-40</v>
      </c>
      <c r="EY43" s="6">
        <f t="shared" si="223"/>
        <v>4.4064120917878434E-40</v>
      </c>
      <c r="EZ43" s="6">
        <f t="shared" si="114"/>
        <v>2.001903524790035E-42</v>
      </c>
      <c r="FA43" s="6">
        <f t="shared" si="115"/>
        <v>2.001903524790035E-42</v>
      </c>
      <c r="FB43" s="6">
        <f t="shared" si="116"/>
        <v>4.4041877545380771E-40</v>
      </c>
      <c r="FC43" s="6">
        <f t="shared" si="224"/>
        <v>7.4679117258868179E-40</v>
      </c>
      <c r="FD43" s="6">
        <f t="shared" si="117"/>
        <v>3.3927917987370706E-42</v>
      </c>
      <c r="FE43" s="6">
        <f t="shared" si="118"/>
        <v>3.3927917987370706E-42</v>
      </c>
      <c r="FF43" s="6">
        <f t="shared" si="119"/>
        <v>7.4641419572215559E-40</v>
      </c>
      <c r="FG43" s="6">
        <f t="shared" si="225"/>
        <v>1.2440138621594825E-39</v>
      </c>
      <c r="FH43" s="6">
        <f t="shared" si="120"/>
        <v>5.6517540431273815E-42</v>
      </c>
      <c r="FI43" s="6">
        <f t="shared" si="121"/>
        <v>5.6517540431273815E-42</v>
      </c>
      <c r="FJ43" s="6">
        <f t="shared" si="122"/>
        <v>1.2433858894880239E-39</v>
      </c>
      <c r="FK43" s="6">
        <f t="shared" si="226"/>
        <v>2.0391367992987338E-39</v>
      </c>
      <c r="FL43" s="6">
        <f t="shared" si="123"/>
        <v>9.2641247822759242E-42</v>
      </c>
      <c r="FM43" s="6">
        <f t="shared" si="124"/>
        <v>9.2641247822759242E-42</v>
      </c>
      <c r="FN43" s="6">
        <f t="shared" si="125"/>
        <v>2.0381074521007033E-39</v>
      </c>
      <c r="FO43" s="6">
        <f t="shared" si="227"/>
        <v>3.2923014937166889E-39</v>
      </c>
      <c r="FP43" s="6">
        <f t="shared" si="126"/>
        <v>1.495745252067148E-41</v>
      </c>
      <c r="FQ43" s="6">
        <f t="shared" si="127"/>
        <v>1.495745252067148E-41</v>
      </c>
      <c r="FR43" s="6">
        <f t="shared" si="128"/>
        <v>3.2906395545477254E-39</v>
      </c>
      <c r="FS43" s="6">
        <f t="shared" si="228"/>
        <v>5.2406069064490112E-39</v>
      </c>
      <c r="FT43" s="6">
        <f t="shared" si="129"/>
        <v>2.3808915778920294E-41</v>
      </c>
      <c r="FU43" s="6">
        <f t="shared" si="130"/>
        <v>2.3808915778920294E-41</v>
      </c>
      <c r="FV43" s="6">
        <f t="shared" si="131"/>
        <v>5.2379614713624645E-39</v>
      </c>
      <c r="FW43" s="6">
        <f t="shared" si="229"/>
        <v>8.2310174877949842E-39</v>
      </c>
      <c r="FX43" s="6">
        <f t="shared" si="132"/>
        <v>3.7394829576049905E-41</v>
      </c>
      <c r="FY43" s="6">
        <f t="shared" si="133"/>
        <v>3.7394829576049905E-41</v>
      </c>
      <c r="FZ43" s="6">
        <f t="shared" si="134"/>
        <v>8.2268625067309791E-39</v>
      </c>
      <c r="GA43" s="6">
        <f t="shared" si="230"/>
        <v>1.2765720593200745E-38</v>
      </c>
      <c r="GB43" s="6">
        <f t="shared" si="135"/>
        <v>5.7996711427969064E-41</v>
      </c>
      <c r="GC43" s="6">
        <f t="shared" si="136"/>
        <v>5.7996711427969064E-41</v>
      </c>
      <c r="GD43" s="6">
        <f t="shared" si="137"/>
        <v>1.2759276514153194E-38</v>
      </c>
      <c r="GE43" s="6">
        <f t="shared" si="231"/>
        <v>1.9564069909235308E-38</v>
      </c>
      <c r="GF43" s="6">
        <f t="shared" si="138"/>
        <v>8.8882700243875714E-41</v>
      </c>
      <c r="GG43" s="6">
        <f t="shared" si="139"/>
        <v>8.8882700243875714E-41</v>
      </c>
      <c r="GH43" s="6">
        <f t="shared" si="140"/>
        <v>1.9554194053652657E-38</v>
      </c>
      <c r="GI43" s="6">
        <f t="shared" si="232"/>
        <v>2.9646447823065126E-38</v>
      </c>
      <c r="GJ43" s="6">
        <f t="shared" si="141"/>
        <v>1.3468855649045237E-40</v>
      </c>
      <c r="GK43" s="6">
        <f t="shared" si="142"/>
        <v>1.3468855649045237E-40</v>
      </c>
      <c r="GL43" s="6">
        <f t="shared" si="143"/>
        <v>2.9631482427899522E-38</v>
      </c>
      <c r="GM43" s="6">
        <f t="shared" si="233"/>
        <v>4.4446873595270201E-38</v>
      </c>
      <c r="GN43" s="6">
        <f t="shared" si="144"/>
        <v>2.0192925914055116E-40</v>
      </c>
      <c r="GO43" s="6">
        <f t="shared" si="145"/>
        <v>2.0192925914055116E-40</v>
      </c>
      <c r="GP43" s="6">
        <f t="shared" si="146"/>
        <v>4.4424437010921258E-38</v>
      </c>
      <c r="GQ43" s="6">
        <f t="shared" si="234"/>
        <v>6.5963038486247807E-38</v>
      </c>
      <c r="GR43" s="6">
        <f t="shared" si="147"/>
        <v>2.9968063926109558E-40</v>
      </c>
      <c r="GS43" s="6">
        <f t="shared" si="148"/>
        <v>2.9968063926109558E-40</v>
      </c>
      <c r="GT43" s="6">
        <f t="shared" si="149"/>
        <v>6.5929740637441028E-38</v>
      </c>
      <c r="GU43" s="6">
        <f t="shared" si="235"/>
        <v>9.6954737358979207E-38</v>
      </c>
      <c r="GV43" s="6">
        <f t="shared" si="150"/>
        <v>4.4048088653751278E-40</v>
      </c>
      <c r="GW43" s="6">
        <f t="shared" si="151"/>
        <v>4.4048088653751278E-40</v>
      </c>
      <c r="GX43" s="6">
        <f t="shared" si="152"/>
        <v>9.6905795038252809E-38</v>
      </c>
      <c r="GY43" s="6">
        <f t="shared" si="236"/>
        <v>1.4120447498329421E-37</v>
      </c>
      <c r="GZ43" s="6">
        <f t="shared" si="153"/>
        <v>6.415145254162786E-40</v>
      </c>
      <c r="HA43" s="6">
        <f t="shared" si="154"/>
        <v>6.415145254162786E-40</v>
      </c>
      <c r="HB43" s="6">
        <f t="shared" si="155"/>
        <v>1.4113319559158129E-37</v>
      </c>
      <c r="HC43" s="6">
        <f t="shared" si="237"/>
        <v>2.0385745479559588E-37</v>
      </c>
      <c r="HD43" s="6">
        <f t="shared" si="156"/>
        <v>9.2615703844541299E-40</v>
      </c>
      <c r="HE43" s="6">
        <f t="shared" si="157"/>
        <v>9.2615703844541299E-40</v>
      </c>
      <c r="HF43" s="6">
        <f t="shared" si="158"/>
        <v>2.0375454845799084E-37</v>
      </c>
      <c r="HG43" s="6">
        <f t="shared" si="238"/>
        <v>2.9186232487079495E-37</v>
      </c>
      <c r="HH43" s="6">
        <f t="shared" si="159"/>
        <v>1.325977245753233E-39</v>
      </c>
      <c r="HI43" s="6">
        <f t="shared" si="160"/>
        <v>1.325977245753233E-39</v>
      </c>
      <c r="HJ43" s="6">
        <f t="shared" si="161"/>
        <v>2.9171499406571128E-37</v>
      </c>
      <c r="HK43" s="6">
        <f t="shared" si="239"/>
        <v>4.1453909523672982E-37</v>
      </c>
      <c r="HL43" s="6">
        <f t="shared" si="162"/>
        <v>1.8833174442860013E-39</v>
      </c>
      <c r="HM43" s="6">
        <f t="shared" si="163"/>
        <v>1.8833174442860013E-39</v>
      </c>
      <c r="HN43" s="6">
        <f t="shared" si="164"/>
        <v>4.1432983774292027E-37</v>
      </c>
      <c r="HO43" s="6">
        <f t="shared" si="240"/>
        <v>5.8430670786127083E-37</v>
      </c>
      <c r="HP43" s="6">
        <f t="shared" si="165"/>
        <v>2.6545988746852284E-39</v>
      </c>
      <c r="HQ43" s="6">
        <f t="shared" si="166"/>
        <v>2.6545988746852284E-39</v>
      </c>
      <c r="HR43" s="6">
        <f t="shared" si="167"/>
        <v>5.8401175243075022E-37</v>
      </c>
      <c r="HS43" s="6">
        <f t="shared" si="241"/>
        <v>8.1761001421924848E-37</v>
      </c>
      <c r="HT43" s="6">
        <f t="shared" si="168"/>
        <v>3.7145331287093574E-39</v>
      </c>
      <c r="HU43" s="6">
        <f t="shared" si="169"/>
        <v>3.7145331287093574E-39</v>
      </c>
      <c r="HV43" s="6">
        <f t="shared" si="170"/>
        <v>8.1719728831605868E-37</v>
      </c>
      <c r="HW43" s="6">
        <f t="shared" si="242"/>
        <v>1.1360945997245032E-36</v>
      </c>
      <c r="HX43" s="6">
        <f t="shared" si="171"/>
        <v>5.1614595646241944E-39</v>
      </c>
      <c r="HY43" s="6">
        <f t="shared" si="172"/>
        <v>5.1614595646241944E-39</v>
      </c>
      <c r="HZ43" s="6">
        <f t="shared" si="173"/>
        <v>1.1355211042173228E-36</v>
      </c>
      <c r="IA43" s="6">
        <f t="shared" si="243"/>
        <v>1.5680882228274133E-36</v>
      </c>
      <c r="IB43" s="6">
        <f t="shared" si="174"/>
        <v>7.1240757220831509E-39</v>
      </c>
      <c r="IC43" s="6">
        <f t="shared" si="175"/>
        <v>7.1240757220831509E-39</v>
      </c>
      <c r="ID43" s="6">
        <f t="shared" si="176"/>
        <v>1.5672966588582931E-36</v>
      </c>
      <c r="IE43" s="6">
        <f t="shared" si="244"/>
        <v>2.1504598747920154E-36</v>
      </c>
      <c r="IF43" s="6">
        <f t="shared" si="177"/>
        <v>9.7698833281817961E-39</v>
      </c>
      <c r="IG43" s="6">
        <f t="shared" si="178"/>
        <v>9.7698833281817961E-39</v>
      </c>
      <c r="IH43" s="6">
        <f t="shared" si="179"/>
        <v>2.1493743321999952E-36</v>
      </c>
      <c r="II43" s="6">
        <f t="shared" si="245"/>
        <v>2.9309419154768619E-36</v>
      </c>
      <c r="IJ43" s="6">
        <f t="shared" si="180"/>
        <v>1.331573813189892E-38</v>
      </c>
      <c r="IK43" s="6">
        <f t="shared" si="181"/>
        <v>1.331573813189892E-38</v>
      </c>
      <c r="IL43" s="6">
        <f t="shared" si="182"/>
        <v>2.9294623890177625E-36</v>
      </c>
      <c r="IM43" s="6">
        <f t="shared" si="246"/>
        <v>3.9710177420069361E-36</v>
      </c>
      <c r="IN43" s="6">
        <f t="shared" si="183"/>
        <v>1.8040969044958315E-38</v>
      </c>
      <c r="IO43" s="6">
        <f t="shared" si="184"/>
        <v>1.8040969044958315E-38</v>
      </c>
      <c r="IP43" s="6">
        <f t="shared" si="185"/>
        <v>3.9690131898908297E-36</v>
      </c>
    </row>
    <row r="44" spans="1:250" x14ac:dyDescent="0.2">
      <c r="A44" s="1" t="s">
        <v>111</v>
      </c>
      <c r="C44" s="2">
        <v>0</v>
      </c>
      <c r="D44" s="6">
        <f t="shared" si="0"/>
        <v>0</v>
      </c>
      <c r="E44" s="6">
        <f t="shared" si="1"/>
        <v>0</v>
      </c>
      <c r="F44" s="6">
        <f t="shared" si="2"/>
        <v>0</v>
      </c>
      <c r="G44" s="6">
        <f t="shared" si="186"/>
        <v>0</v>
      </c>
      <c r="H44" s="6">
        <f t="shared" si="3"/>
        <v>0</v>
      </c>
      <c r="I44" s="6">
        <f t="shared" si="4"/>
        <v>0</v>
      </c>
      <c r="J44" s="6">
        <f t="shared" si="5"/>
        <v>0</v>
      </c>
      <c r="K44" s="6">
        <f t="shared" si="187"/>
        <v>0</v>
      </c>
      <c r="L44" s="6">
        <f t="shared" si="6"/>
        <v>0</v>
      </c>
      <c r="M44" s="6">
        <f t="shared" si="7"/>
        <v>0</v>
      </c>
      <c r="N44" s="6">
        <f t="shared" si="8"/>
        <v>0</v>
      </c>
      <c r="O44" s="6">
        <f t="shared" si="188"/>
        <v>0</v>
      </c>
      <c r="P44" s="6">
        <f t="shared" si="9"/>
        <v>0</v>
      </c>
      <c r="Q44" s="6">
        <f t="shared" si="10"/>
        <v>0</v>
      </c>
      <c r="R44" s="6">
        <f t="shared" si="11"/>
        <v>0</v>
      </c>
      <c r="S44" s="6">
        <f t="shared" si="189"/>
        <v>0</v>
      </c>
      <c r="T44" s="6">
        <f t="shared" si="12"/>
        <v>0</v>
      </c>
      <c r="U44" s="6">
        <f t="shared" si="13"/>
        <v>0</v>
      </c>
      <c r="V44" s="6">
        <f t="shared" si="14"/>
        <v>0</v>
      </c>
      <c r="W44" s="6">
        <f t="shared" si="190"/>
        <v>0</v>
      </c>
      <c r="X44" s="6">
        <f t="shared" si="15"/>
        <v>0</v>
      </c>
      <c r="Y44" s="6">
        <f t="shared" si="16"/>
        <v>0</v>
      </c>
      <c r="Z44" s="6">
        <f t="shared" si="17"/>
        <v>0</v>
      </c>
      <c r="AA44" s="6">
        <f t="shared" si="191"/>
        <v>0</v>
      </c>
      <c r="AB44" s="6">
        <f t="shared" si="18"/>
        <v>0</v>
      </c>
      <c r="AC44" s="6">
        <f t="shared" si="19"/>
        <v>0</v>
      </c>
      <c r="AD44" s="6">
        <f t="shared" si="20"/>
        <v>0</v>
      </c>
      <c r="AE44" s="6">
        <f t="shared" si="192"/>
        <v>0</v>
      </c>
      <c r="AF44" s="6">
        <f t="shared" si="21"/>
        <v>0</v>
      </c>
      <c r="AG44" s="6">
        <f t="shared" si="22"/>
        <v>0</v>
      </c>
      <c r="AH44" s="6">
        <f t="shared" si="23"/>
        <v>0</v>
      </c>
      <c r="AI44" s="6">
        <f t="shared" si="193"/>
        <v>0</v>
      </c>
      <c r="AJ44" s="6">
        <f t="shared" si="24"/>
        <v>0</v>
      </c>
      <c r="AK44" s="6">
        <f t="shared" si="25"/>
        <v>0</v>
      </c>
      <c r="AL44" s="6">
        <f t="shared" si="26"/>
        <v>0</v>
      </c>
      <c r="AM44" s="6">
        <f t="shared" si="194"/>
        <v>0</v>
      </c>
      <c r="AN44" s="6">
        <f t="shared" si="27"/>
        <v>0</v>
      </c>
      <c r="AO44" s="6">
        <f t="shared" si="28"/>
        <v>0</v>
      </c>
      <c r="AP44" s="6">
        <f t="shared" si="29"/>
        <v>0</v>
      </c>
      <c r="AQ44" s="6">
        <f t="shared" si="195"/>
        <v>0</v>
      </c>
      <c r="AR44" s="6">
        <f t="shared" si="30"/>
        <v>0</v>
      </c>
      <c r="AS44" s="6">
        <f t="shared" si="31"/>
        <v>0</v>
      </c>
      <c r="AT44" s="6">
        <f t="shared" si="32"/>
        <v>0</v>
      </c>
      <c r="AU44" s="6">
        <f t="shared" si="196"/>
        <v>0</v>
      </c>
      <c r="AV44" s="6">
        <f t="shared" si="33"/>
        <v>0</v>
      </c>
      <c r="AW44" s="6">
        <f t="shared" si="34"/>
        <v>0</v>
      </c>
      <c r="AX44" s="6">
        <f t="shared" si="35"/>
        <v>0</v>
      </c>
      <c r="AY44" s="6">
        <f t="shared" si="197"/>
        <v>0</v>
      </c>
      <c r="AZ44" s="6">
        <f t="shared" si="36"/>
        <v>0</v>
      </c>
      <c r="BA44" s="6">
        <f t="shared" si="37"/>
        <v>0</v>
      </c>
      <c r="BB44" s="6">
        <f t="shared" si="38"/>
        <v>0</v>
      </c>
      <c r="BC44" s="6">
        <f t="shared" si="198"/>
        <v>0</v>
      </c>
      <c r="BD44" s="6">
        <f t="shared" si="39"/>
        <v>0</v>
      </c>
      <c r="BE44" s="6">
        <f t="shared" si="40"/>
        <v>0</v>
      </c>
      <c r="BF44" s="6">
        <f t="shared" si="41"/>
        <v>0</v>
      </c>
      <c r="BG44" s="6">
        <f t="shared" si="199"/>
        <v>0</v>
      </c>
      <c r="BH44" s="6">
        <f t="shared" si="42"/>
        <v>0</v>
      </c>
      <c r="BI44" s="6">
        <f t="shared" si="43"/>
        <v>0</v>
      </c>
      <c r="BJ44" s="6">
        <f t="shared" si="44"/>
        <v>0</v>
      </c>
      <c r="BK44" s="6">
        <f t="shared" si="200"/>
        <v>0</v>
      </c>
      <c r="BL44" s="6">
        <f t="shared" si="45"/>
        <v>0</v>
      </c>
      <c r="BM44" s="6">
        <f t="shared" si="46"/>
        <v>0</v>
      </c>
      <c r="BN44" s="6">
        <f t="shared" si="47"/>
        <v>0</v>
      </c>
      <c r="BO44" s="6">
        <f t="shared" si="201"/>
        <v>0</v>
      </c>
      <c r="BP44" s="6">
        <f t="shared" si="48"/>
        <v>0</v>
      </c>
      <c r="BQ44" s="6">
        <f t="shared" si="49"/>
        <v>0</v>
      </c>
      <c r="BR44" s="6">
        <f t="shared" si="50"/>
        <v>0</v>
      </c>
      <c r="BS44" s="6">
        <f t="shared" si="202"/>
        <v>1.0272728964188886E-53</v>
      </c>
      <c r="BT44" s="6">
        <f t="shared" si="51"/>
        <v>4.6670651528369498E-56</v>
      </c>
      <c r="BU44" s="6">
        <f t="shared" si="52"/>
        <v>4.6670651528369498E-56</v>
      </c>
      <c r="BV44" s="6">
        <f t="shared" si="53"/>
        <v>1.026754333624129E-53</v>
      </c>
      <c r="BW44" s="6">
        <f t="shared" si="203"/>
        <v>1.8481432452539995E-52</v>
      </c>
      <c r="BX44" s="6">
        <f t="shared" si="54"/>
        <v>8.3964105034255416E-55</v>
      </c>
      <c r="BY44" s="6">
        <f t="shared" si="55"/>
        <v>8.3964105034255416E-55</v>
      </c>
      <c r="BZ44" s="6">
        <f t="shared" si="56"/>
        <v>1.8472103107536191E-52</v>
      </c>
      <c r="CA44" s="6">
        <f t="shared" si="204"/>
        <v>1.7548359747988846E-51</v>
      </c>
      <c r="CB44" s="6">
        <f t="shared" si="57"/>
        <v>7.9725006427006371E-54</v>
      </c>
      <c r="CC44" s="6">
        <f t="shared" si="58"/>
        <v>7.9725006427006371E-54</v>
      </c>
      <c r="CD44" s="6">
        <f t="shared" si="59"/>
        <v>1.7539501413941402E-51</v>
      </c>
      <c r="CE44" s="6">
        <f t="shared" si="205"/>
        <v>1.1692908853749063E-50</v>
      </c>
      <c r="CF44" s="6">
        <f t="shared" si="60"/>
        <v>5.3122756024099727E-53</v>
      </c>
      <c r="CG44" s="6">
        <f t="shared" si="61"/>
        <v>5.3122756024099727E-53</v>
      </c>
      <c r="CH44" s="6">
        <f t="shared" si="62"/>
        <v>1.1687006325301939E-50</v>
      </c>
      <c r="CI44" s="6">
        <f t="shared" si="206"/>
        <v>6.1356299989080341E-50</v>
      </c>
      <c r="CJ44" s="6">
        <f t="shared" si="63"/>
        <v>2.7875148909728576E-52</v>
      </c>
      <c r="CK44" s="6">
        <f t="shared" si="64"/>
        <v>2.7875148909728576E-52</v>
      </c>
      <c r="CL44" s="6">
        <f t="shared" si="65"/>
        <v>6.1325327601402865E-50</v>
      </c>
      <c r="CM44" s="6">
        <f t="shared" si="207"/>
        <v>2.6982931637366475E-49</v>
      </c>
      <c r="CN44" s="6">
        <f t="shared" si="66"/>
        <v>1.2258777624245245E-51</v>
      </c>
      <c r="CO44" s="6">
        <f t="shared" si="67"/>
        <v>1.2258777624245245E-51</v>
      </c>
      <c r="CP44" s="6">
        <f t="shared" si="68"/>
        <v>2.696931077333954E-49</v>
      </c>
      <c r="CQ44" s="6">
        <f t="shared" si="208"/>
        <v>1.0338154377096461E-48</v>
      </c>
      <c r="CR44" s="6">
        <f t="shared" si="69"/>
        <v>4.6967889648595734E-51</v>
      </c>
      <c r="CS44" s="6">
        <f t="shared" si="70"/>
        <v>4.6967889648595734E-51</v>
      </c>
      <c r="CT44" s="6">
        <f t="shared" si="71"/>
        <v>1.0332935722691062E-48</v>
      </c>
      <c r="CU44" s="6">
        <f t="shared" si="209"/>
        <v>3.5426929183137337E-48</v>
      </c>
      <c r="CV44" s="6">
        <f t="shared" si="72"/>
        <v>1.609502083029965E-50</v>
      </c>
      <c r="CW44" s="6">
        <f t="shared" si="73"/>
        <v>1.609502083029965E-50</v>
      </c>
      <c r="CX44" s="6">
        <f t="shared" si="74"/>
        <v>3.5409045826659233E-48</v>
      </c>
      <c r="CY44" s="6">
        <f t="shared" si="210"/>
        <v>1.1065239675234892E-47</v>
      </c>
      <c r="CZ44" s="6">
        <f t="shared" si="75"/>
        <v>5.0271154506367508E-50</v>
      </c>
      <c r="DA44" s="6">
        <f t="shared" si="76"/>
        <v>5.0271154506367508E-50</v>
      </c>
      <c r="DB44" s="6">
        <f t="shared" si="77"/>
        <v>1.1059653991400852E-47</v>
      </c>
      <c r="DC44" s="6">
        <f t="shared" si="211"/>
        <v>3.1949859905835202E-47</v>
      </c>
      <c r="DD44" s="6">
        <f t="shared" si="78"/>
        <v>1.4515332617492016E-49</v>
      </c>
      <c r="DE44" s="6">
        <f t="shared" si="79"/>
        <v>1.4515332617492016E-49</v>
      </c>
      <c r="DF44" s="6">
        <f t="shared" si="80"/>
        <v>3.1933731758482434E-47</v>
      </c>
      <c r="DG44" s="6">
        <f t="shared" si="212"/>
        <v>8.6220396709030469E-47</v>
      </c>
      <c r="DH44" s="6">
        <f t="shared" si="81"/>
        <v>3.9171305925354581E-49</v>
      </c>
      <c r="DI44" s="6">
        <f t="shared" si="82"/>
        <v>3.9171305925354581E-49</v>
      </c>
      <c r="DJ44" s="6">
        <f t="shared" si="83"/>
        <v>8.6176873035780076E-47</v>
      </c>
      <c r="DK44" s="6">
        <f t="shared" si="213"/>
        <v>2.1935758560552803E-46</v>
      </c>
      <c r="DL44" s="6">
        <f t="shared" si="84"/>
        <v>9.9657661304884011E-49</v>
      </c>
      <c r="DM44" s="6">
        <f t="shared" si="85"/>
        <v>9.9657661304884011E-49</v>
      </c>
      <c r="DN44" s="6">
        <f t="shared" si="86"/>
        <v>2.1924685487074483E-46</v>
      </c>
      <c r="DO44" s="6">
        <f t="shared" si="214"/>
        <v>5.2984239310156734E-46</v>
      </c>
      <c r="DP44" s="6">
        <f t="shared" si="87"/>
        <v>2.4071587773418005E-48</v>
      </c>
      <c r="DQ44" s="6">
        <f t="shared" si="88"/>
        <v>2.4071587773418005E-48</v>
      </c>
      <c r="DR44" s="6">
        <f t="shared" si="89"/>
        <v>5.2957493101519608E-46</v>
      </c>
      <c r="DS44" s="6">
        <f t="shared" si="215"/>
        <v>1.2220863699655523E-45</v>
      </c>
      <c r="DT44" s="6">
        <f t="shared" si="90"/>
        <v>5.5521339372488502E-48</v>
      </c>
      <c r="DU44" s="6">
        <f t="shared" si="91"/>
        <v>5.5521339372488502E-48</v>
      </c>
      <c r="DV44" s="6">
        <f t="shared" si="92"/>
        <v>1.2214694661947471E-45</v>
      </c>
      <c r="DW44" s="6">
        <f t="shared" si="216"/>
        <v>2.7046610885548071E-45</v>
      </c>
      <c r="DX44" s="6">
        <f t="shared" si="93"/>
        <v>1.2287708125690694E-47</v>
      </c>
      <c r="DY44" s="6">
        <f t="shared" si="94"/>
        <v>1.2287708125690694E-47</v>
      </c>
      <c r="DZ44" s="6">
        <f t="shared" si="95"/>
        <v>2.7032957876519527E-45</v>
      </c>
      <c r="EA44" s="6">
        <f t="shared" si="217"/>
        <v>5.7669855950843608E-45</v>
      </c>
      <c r="EB44" s="6">
        <f t="shared" si="96"/>
        <v>2.6200338392609413E-47</v>
      </c>
      <c r="EC44" s="6">
        <f t="shared" si="97"/>
        <v>2.6200338392609413E-47</v>
      </c>
      <c r="ED44" s="6">
        <f t="shared" si="98"/>
        <v>5.7640744463740711E-45</v>
      </c>
      <c r="EE44" s="6">
        <f t="shared" si="218"/>
        <v>1.1888309917863932E-44</v>
      </c>
      <c r="EF44" s="6">
        <f t="shared" si="99"/>
        <v>5.4010494326489345E-47</v>
      </c>
      <c r="EG44" s="6">
        <f t="shared" si="100"/>
        <v>5.4010494326489345E-47</v>
      </c>
      <c r="EH44" s="6">
        <f t="shared" si="101"/>
        <v>1.1882308751827655E-44</v>
      </c>
      <c r="EI44" s="6">
        <f t="shared" si="219"/>
        <v>2.3764430344089903E-44</v>
      </c>
      <c r="EJ44" s="6">
        <f t="shared" si="102"/>
        <v>1.0796560984190264E-46</v>
      </c>
      <c r="EK44" s="6">
        <f t="shared" si="103"/>
        <v>1.0796560984190264E-46</v>
      </c>
      <c r="EL44" s="6">
        <f t="shared" si="104"/>
        <v>2.375243416521858E-44</v>
      </c>
      <c r="EM44" s="6">
        <f t="shared" si="220"/>
        <v>4.6184924919785033E-44</v>
      </c>
      <c r="EN44" s="6">
        <f t="shared" si="105"/>
        <v>2.0982550443112836E-46</v>
      </c>
      <c r="EO44" s="6">
        <f t="shared" si="106"/>
        <v>2.0982550443112836E-46</v>
      </c>
      <c r="EP44" s="6">
        <f t="shared" si="107"/>
        <v>4.6161610974848242E-44</v>
      </c>
      <c r="EQ44" s="6">
        <f t="shared" si="221"/>
        <v>8.7463416176557529E-44</v>
      </c>
      <c r="ER44" s="6">
        <f t="shared" si="108"/>
        <v>3.9736029560273485E-46</v>
      </c>
      <c r="ES44" s="6">
        <f t="shared" si="109"/>
        <v>3.9736029560273485E-46</v>
      </c>
      <c r="ET44" s="6">
        <f t="shared" si="110"/>
        <v>8.741926503260167E-44</v>
      </c>
      <c r="EU44" s="6">
        <f t="shared" si="222"/>
        <v>1.6172436663104805E-43</v>
      </c>
      <c r="EV44" s="6">
        <f t="shared" si="111"/>
        <v>7.3473967676902192E-46</v>
      </c>
      <c r="EW44" s="6">
        <f t="shared" si="112"/>
        <v>7.3473967676902192E-46</v>
      </c>
      <c r="EX44" s="6">
        <f t="shared" si="113"/>
        <v>1.6164272888918481E-43</v>
      </c>
      <c r="EY44" s="6">
        <f t="shared" si="223"/>
        <v>2.9249406298999743E-43</v>
      </c>
      <c r="EZ44" s="6">
        <f t="shared" si="114"/>
        <v>1.3288473331196251E-45</v>
      </c>
      <c r="FA44" s="6">
        <f t="shared" si="115"/>
        <v>1.3288473331196251E-45</v>
      </c>
      <c r="FB44" s="6">
        <f t="shared" si="116"/>
        <v>2.9234641328631752E-43</v>
      </c>
      <c r="FC44" s="6">
        <f t="shared" si="224"/>
        <v>5.1824637840636497E-43</v>
      </c>
      <c r="FD44" s="6">
        <f t="shared" si="117"/>
        <v>2.3544762269850001E-45</v>
      </c>
      <c r="FE44" s="6">
        <f t="shared" si="118"/>
        <v>2.3544762269850001E-45</v>
      </c>
      <c r="FF44" s="6">
        <f t="shared" si="119"/>
        <v>5.1798476993670005E-43</v>
      </c>
      <c r="FG44" s="6">
        <f t="shared" si="225"/>
        <v>9.0083598351107369E-43</v>
      </c>
      <c r="FH44" s="6">
        <f t="shared" si="120"/>
        <v>4.0926420250376893E-45</v>
      </c>
      <c r="FI44" s="6">
        <f t="shared" si="121"/>
        <v>4.0926420250376893E-45</v>
      </c>
      <c r="FJ44" s="6">
        <f t="shared" si="122"/>
        <v>9.0038124550829172E-43</v>
      </c>
      <c r="FK44" s="6">
        <f t="shared" si="226"/>
        <v>1.5381391806140263E-42</v>
      </c>
      <c r="FL44" s="6">
        <f t="shared" si="123"/>
        <v>6.9880124308562532E-45</v>
      </c>
      <c r="FM44" s="6">
        <f t="shared" si="124"/>
        <v>6.9880124308562532E-45</v>
      </c>
      <c r="FN44" s="6">
        <f t="shared" si="125"/>
        <v>1.5373627347883756E-42</v>
      </c>
      <c r="FO44" s="6">
        <f t="shared" si="227"/>
        <v>2.5827490537006179E-42</v>
      </c>
      <c r="FP44" s="6">
        <f t="shared" si="126"/>
        <v>1.173384224296091E-44</v>
      </c>
      <c r="FQ44" s="6">
        <f t="shared" si="127"/>
        <v>1.173384224296091E-44</v>
      </c>
      <c r="FR44" s="6">
        <f t="shared" si="128"/>
        <v>2.5814452934514003E-42</v>
      </c>
      <c r="FS44" s="6">
        <f t="shared" si="228"/>
        <v>4.2692797467242247E-42</v>
      </c>
      <c r="FT44" s="6">
        <f t="shared" si="129"/>
        <v>1.9396021060332167E-44</v>
      </c>
      <c r="FU44" s="6">
        <f t="shared" si="130"/>
        <v>1.9396021060332167E-44</v>
      </c>
      <c r="FV44" s="6">
        <f t="shared" si="131"/>
        <v>4.2671246332730768E-42</v>
      </c>
      <c r="FW44" s="6">
        <f t="shared" si="229"/>
        <v>6.9537779704082397E-42</v>
      </c>
      <c r="FX44" s="6">
        <f t="shared" si="132"/>
        <v>3.1592126064449351E-44</v>
      </c>
      <c r="FY44" s="6">
        <f t="shared" si="133"/>
        <v>3.1592126064449351E-44</v>
      </c>
      <c r="FZ44" s="6">
        <f t="shared" si="134"/>
        <v>6.9502677341788575E-42</v>
      </c>
      <c r="GA44" s="6">
        <f t="shared" si="230"/>
        <v>1.1169985173684412E-41</v>
      </c>
      <c r="GB44" s="6">
        <f t="shared" si="135"/>
        <v>5.074703006721843E-44</v>
      </c>
      <c r="GC44" s="6">
        <f t="shared" si="136"/>
        <v>5.074703006721843E-44</v>
      </c>
      <c r="GD44" s="6">
        <f t="shared" si="137"/>
        <v>1.1164346614788055E-41</v>
      </c>
      <c r="GE44" s="6">
        <f t="shared" si="231"/>
        <v>1.7708824127944076E-41</v>
      </c>
      <c r="GF44" s="6">
        <f t="shared" si="138"/>
        <v>8.0454021782683842E-44</v>
      </c>
      <c r="GG44" s="6">
        <f t="shared" si="139"/>
        <v>8.0454021782683842E-44</v>
      </c>
      <c r="GH44" s="6">
        <f t="shared" si="140"/>
        <v>1.7699884792190445E-41</v>
      </c>
      <c r="GI44" s="6">
        <f t="shared" si="232"/>
        <v>2.772960112003095E-41</v>
      </c>
      <c r="GJ44" s="6">
        <f t="shared" si="141"/>
        <v>1.25980015184391E-43</v>
      </c>
      <c r="GK44" s="6">
        <f t="shared" si="142"/>
        <v>1.25980015184391E-43</v>
      </c>
      <c r="GL44" s="6">
        <f t="shared" si="143"/>
        <v>2.7715603340566018E-41</v>
      </c>
      <c r="GM44" s="6">
        <f t="shared" si="233"/>
        <v>4.2914144616452366E-41</v>
      </c>
      <c r="GN44" s="6">
        <f t="shared" si="144"/>
        <v>1.9496582612219654E-43</v>
      </c>
      <c r="GO44" s="6">
        <f t="shared" si="145"/>
        <v>1.9496582612219654E-43</v>
      </c>
      <c r="GP44" s="6">
        <f t="shared" si="146"/>
        <v>4.2892481746883238E-41</v>
      </c>
      <c r="GQ44" s="6">
        <f t="shared" si="234"/>
        <v>6.5678595415414234E-41</v>
      </c>
      <c r="GR44" s="6">
        <f t="shared" si="147"/>
        <v>2.9838836887366391E-43</v>
      </c>
      <c r="GS44" s="6">
        <f t="shared" si="148"/>
        <v>2.9838836887366391E-43</v>
      </c>
      <c r="GT44" s="6">
        <f t="shared" si="149"/>
        <v>6.5645441152206061E-41</v>
      </c>
      <c r="GU44" s="6">
        <f t="shared" si="235"/>
        <v>9.9462006299829216E-41</v>
      </c>
      <c r="GV44" s="6">
        <f t="shared" si="150"/>
        <v>4.5187181054945127E-43</v>
      </c>
      <c r="GW44" s="6">
        <f t="shared" si="151"/>
        <v>4.5187181054945127E-43</v>
      </c>
      <c r="GX44" s="6">
        <f t="shared" si="152"/>
        <v>9.9411798320879286E-41</v>
      </c>
      <c r="GY44" s="6">
        <f t="shared" si="236"/>
        <v>1.4911652309660807E-40</v>
      </c>
      <c r="GZ44" s="6">
        <f t="shared" si="153"/>
        <v>6.7746022608252026E-43</v>
      </c>
      <c r="HA44" s="6">
        <f t="shared" si="154"/>
        <v>6.7746022608252026E-43</v>
      </c>
      <c r="HB44" s="6">
        <f t="shared" si="155"/>
        <v>1.4904124973815446E-40</v>
      </c>
      <c r="HC44" s="6">
        <f t="shared" si="237"/>
        <v>2.2143096999104653E-40</v>
      </c>
      <c r="HD44" s="6">
        <f t="shared" si="156"/>
        <v>1.0059963300956179E-42</v>
      </c>
      <c r="HE44" s="6">
        <f t="shared" si="157"/>
        <v>1.0059963300956179E-42</v>
      </c>
      <c r="HF44" s="6">
        <f t="shared" si="158"/>
        <v>2.2131919262103594E-40</v>
      </c>
      <c r="HG44" s="6">
        <f t="shared" si="238"/>
        <v>3.2582846748056283E-40</v>
      </c>
      <c r="HH44" s="6">
        <f t="shared" si="159"/>
        <v>1.4802908668980644E-42</v>
      </c>
      <c r="HI44" s="6">
        <f t="shared" si="160"/>
        <v>1.4802908668980644E-42</v>
      </c>
      <c r="HJ44" s="6">
        <f t="shared" si="161"/>
        <v>3.2566399071757416E-40</v>
      </c>
      <c r="HK44" s="6">
        <f t="shared" si="239"/>
        <v>4.7528964865856844E-40</v>
      </c>
      <c r="HL44" s="6">
        <f t="shared" si="162"/>
        <v>2.1593169297966259E-42</v>
      </c>
      <c r="HM44" s="6">
        <f t="shared" si="163"/>
        <v>2.1593169297966259E-42</v>
      </c>
      <c r="HN44" s="6">
        <f t="shared" si="164"/>
        <v>4.7504972455525767E-40</v>
      </c>
      <c r="HO44" s="6">
        <f t="shared" si="240"/>
        <v>6.8756655473978478E-40</v>
      </c>
      <c r="HP44" s="6">
        <f t="shared" si="165"/>
        <v>3.1237248827148225E-42</v>
      </c>
      <c r="HQ44" s="6">
        <f t="shared" si="166"/>
        <v>3.1237248827148225E-42</v>
      </c>
      <c r="HR44" s="6">
        <f t="shared" si="167"/>
        <v>6.8721947419726092E-40</v>
      </c>
      <c r="HS44" s="6">
        <f t="shared" si="241"/>
        <v>9.8676890948405977E-40</v>
      </c>
      <c r="HT44" s="6">
        <f t="shared" si="168"/>
        <v>4.4830490587362633E-42</v>
      </c>
      <c r="HU44" s="6">
        <f t="shared" si="169"/>
        <v>4.4830490587362633E-42</v>
      </c>
      <c r="HV44" s="6">
        <f t="shared" si="170"/>
        <v>9.8627079292197784E-40</v>
      </c>
      <c r="HW44" s="6">
        <f t="shared" si="242"/>
        <v>1.4054248113254666E-39</v>
      </c>
      <c r="HX44" s="6">
        <f t="shared" si="171"/>
        <v>6.3850698141994948E-42</v>
      </c>
      <c r="HY44" s="6">
        <f t="shared" si="172"/>
        <v>6.3850698141994948E-42</v>
      </c>
      <c r="HZ44" s="6">
        <f t="shared" si="173"/>
        <v>1.4047153591238888E-39</v>
      </c>
      <c r="IA44" s="6">
        <f t="shared" si="243"/>
        <v>1.9871426629312737E-39</v>
      </c>
      <c r="IB44" s="6">
        <f t="shared" si="174"/>
        <v>9.0279071006468768E-42</v>
      </c>
      <c r="IC44" s="6">
        <f t="shared" si="175"/>
        <v>9.0279071006468768E-42</v>
      </c>
      <c r="ID44" s="6">
        <f t="shared" si="176"/>
        <v>1.9861395621423129E-39</v>
      </c>
      <c r="IE44" s="6">
        <f t="shared" si="244"/>
        <v>2.7900312212190755E-39</v>
      </c>
      <c r="IF44" s="6">
        <f t="shared" si="177"/>
        <v>1.2675558299329471E-41</v>
      </c>
      <c r="IG44" s="6">
        <f t="shared" si="178"/>
        <v>1.2675558299329471E-41</v>
      </c>
      <c r="IH44" s="6">
        <f t="shared" si="179"/>
        <v>2.7886228258524834E-39</v>
      </c>
      <c r="II44" s="6">
        <f t="shared" si="245"/>
        <v>3.8910709728816209E-39</v>
      </c>
      <c r="IJ44" s="6">
        <f t="shared" si="180"/>
        <v>1.7677758079724678E-41</v>
      </c>
      <c r="IK44" s="6">
        <f t="shared" si="181"/>
        <v>1.7677758079724678E-41</v>
      </c>
      <c r="IL44" s="6">
        <f t="shared" si="182"/>
        <v>3.8891067775394294E-39</v>
      </c>
      <c r="IM44" s="6">
        <f t="shared" si="246"/>
        <v>5.3916737515554412E-39</v>
      </c>
      <c r="IN44" s="6">
        <f t="shared" si="183"/>
        <v>2.4495236629984338E-41</v>
      </c>
      <c r="IO44" s="6">
        <f t="shared" si="184"/>
        <v>2.4495236629984338E-41</v>
      </c>
      <c r="IP44" s="6">
        <f t="shared" si="185"/>
        <v>5.3889520585965545E-39</v>
      </c>
    </row>
    <row r="45" spans="1:250" x14ac:dyDescent="0.2">
      <c r="A45" s="1" t="s">
        <v>112</v>
      </c>
      <c r="C45" s="2">
        <v>0</v>
      </c>
      <c r="D45" s="6">
        <f t="shared" si="0"/>
        <v>0</v>
      </c>
      <c r="E45" s="6">
        <f t="shared" si="1"/>
        <v>0</v>
      </c>
      <c r="F45" s="6">
        <f t="shared" si="2"/>
        <v>0</v>
      </c>
      <c r="G45" s="6">
        <f t="shared" si="186"/>
        <v>0</v>
      </c>
      <c r="H45" s="6">
        <f t="shared" si="3"/>
        <v>0</v>
      </c>
      <c r="I45" s="6">
        <f t="shared" si="4"/>
        <v>0</v>
      </c>
      <c r="J45" s="6">
        <f t="shared" si="5"/>
        <v>0</v>
      </c>
      <c r="K45" s="6">
        <f t="shared" si="187"/>
        <v>0</v>
      </c>
      <c r="L45" s="6">
        <f t="shared" si="6"/>
        <v>0</v>
      </c>
      <c r="M45" s="6">
        <f t="shared" si="7"/>
        <v>0</v>
      </c>
      <c r="N45" s="6">
        <f t="shared" si="8"/>
        <v>0</v>
      </c>
      <c r="O45" s="6">
        <f t="shared" si="188"/>
        <v>0</v>
      </c>
      <c r="P45" s="6">
        <f t="shared" si="9"/>
        <v>0</v>
      </c>
      <c r="Q45" s="6">
        <f t="shared" si="10"/>
        <v>0</v>
      </c>
      <c r="R45" s="6">
        <f t="shared" si="11"/>
        <v>0</v>
      </c>
      <c r="S45" s="6">
        <f t="shared" si="189"/>
        <v>0</v>
      </c>
      <c r="T45" s="6">
        <f t="shared" si="12"/>
        <v>0</v>
      </c>
      <c r="U45" s="6">
        <f t="shared" si="13"/>
        <v>0</v>
      </c>
      <c r="V45" s="6">
        <f t="shared" si="14"/>
        <v>0</v>
      </c>
      <c r="W45" s="6">
        <f t="shared" si="190"/>
        <v>0</v>
      </c>
      <c r="X45" s="6">
        <f t="shared" si="15"/>
        <v>0</v>
      </c>
      <c r="Y45" s="6">
        <f t="shared" si="16"/>
        <v>0</v>
      </c>
      <c r="Z45" s="6">
        <f t="shared" si="17"/>
        <v>0</v>
      </c>
      <c r="AA45" s="6">
        <f t="shared" si="191"/>
        <v>0</v>
      </c>
      <c r="AB45" s="6">
        <f t="shared" si="18"/>
        <v>0</v>
      </c>
      <c r="AC45" s="6">
        <f t="shared" si="19"/>
        <v>0</v>
      </c>
      <c r="AD45" s="6">
        <f t="shared" si="20"/>
        <v>0</v>
      </c>
      <c r="AE45" s="6">
        <f t="shared" si="192"/>
        <v>0</v>
      </c>
      <c r="AF45" s="6">
        <f t="shared" si="21"/>
        <v>0</v>
      </c>
      <c r="AG45" s="6">
        <f t="shared" si="22"/>
        <v>0</v>
      </c>
      <c r="AH45" s="6">
        <f t="shared" si="23"/>
        <v>0</v>
      </c>
      <c r="AI45" s="6">
        <f t="shared" si="193"/>
        <v>0</v>
      </c>
      <c r="AJ45" s="6">
        <f t="shared" si="24"/>
        <v>0</v>
      </c>
      <c r="AK45" s="6">
        <f t="shared" si="25"/>
        <v>0</v>
      </c>
      <c r="AL45" s="6">
        <f t="shared" si="26"/>
        <v>0</v>
      </c>
      <c r="AM45" s="6">
        <f t="shared" si="194"/>
        <v>0</v>
      </c>
      <c r="AN45" s="6">
        <f t="shared" si="27"/>
        <v>0</v>
      </c>
      <c r="AO45" s="6">
        <f t="shared" si="28"/>
        <v>0</v>
      </c>
      <c r="AP45" s="6">
        <f t="shared" si="29"/>
        <v>0</v>
      </c>
      <c r="AQ45" s="6">
        <f t="shared" si="195"/>
        <v>0</v>
      </c>
      <c r="AR45" s="6">
        <f t="shared" si="30"/>
        <v>0</v>
      </c>
      <c r="AS45" s="6">
        <f t="shared" si="31"/>
        <v>0</v>
      </c>
      <c r="AT45" s="6">
        <f t="shared" si="32"/>
        <v>0</v>
      </c>
      <c r="AU45" s="6">
        <f t="shared" si="196"/>
        <v>0</v>
      </c>
      <c r="AV45" s="6">
        <f t="shared" si="33"/>
        <v>0</v>
      </c>
      <c r="AW45" s="6">
        <f t="shared" si="34"/>
        <v>0</v>
      </c>
      <c r="AX45" s="6">
        <f t="shared" si="35"/>
        <v>0</v>
      </c>
      <c r="AY45" s="6">
        <f t="shared" si="197"/>
        <v>0</v>
      </c>
      <c r="AZ45" s="6">
        <f t="shared" si="36"/>
        <v>0</v>
      </c>
      <c r="BA45" s="6">
        <f t="shared" si="37"/>
        <v>0</v>
      </c>
      <c r="BB45" s="6">
        <f t="shared" si="38"/>
        <v>0</v>
      </c>
      <c r="BC45" s="6">
        <f t="shared" si="198"/>
        <v>0</v>
      </c>
      <c r="BD45" s="6">
        <f t="shared" si="39"/>
        <v>0</v>
      </c>
      <c r="BE45" s="6">
        <f t="shared" si="40"/>
        <v>0</v>
      </c>
      <c r="BF45" s="6">
        <f t="shared" si="41"/>
        <v>0</v>
      </c>
      <c r="BG45" s="6">
        <f t="shared" si="199"/>
        <v>0</v>
      </c>
      <c r="BH45" s="6">
        <f t="shared" si="42"/>
        <v>0</v>
      </c>
      <c r="BI45" s="6">
        <f t="shared" si="43"/>
        <v>0</v>
      </c>
      <c r="BJ45" s="6">
        <f t="shared" si="44"/>
        <v>0</v>
      </c>
      <c r="BK45" s="6">
        <f t="shared" si="200"/>
        <v>0</v>
      </c>
      <c r="BL45" s="6">
        <f t="shared" si="45"/>
        <v>0</v>
      </c>
      <c r="BM45" s="6">
        <f t="shared" si="46"/>
        <v>0</v>
      </c>
      <c r="BN45" s="6">
        <f t="shared" si="47"/>
        <v>0</v>
      </c>
      <c r="BO45" s="6">
        <f t="shared" si="201"/>
        <v>0</v>
      </c>
      <c r="BP45" s="6">
        <f t="shared" si="48"/>
        <v>0</v>
      </c>
      <c r="BQ45" s="6">
        <f t="shared" si="49"/>
        <v>0</v>
      </c>
      <c r="BR45" s="6">
        <f t="shared" si="50"/>
        <v>0</v>
      </c>
      <c r="BS45" s="6">
        <f t="shared" si="202"/>
        <v>0</v>
      </c>
      <c r="BT45" s="6">
        <f t="shared" si="51"/>
        <v>0</v>
      </c>
      <c r="BU45" s="6">
        <f t="shared" si="52"/>
        <v>0</v>
      </c>
      <c r="BV45" s="6">
        <f t="shared" si="53"/>
        <v>0</v>
      </c>
      <c r="BW45" s="6">
        <f t="shared" si="203"/>
        <v>5.2664905555602532E-57</v>
      </c>
      <c r="BX45" s="6">
        <f t="shared" si="54"/>
        <v>2.3926509338739162E-59</v>
      </c>
      <c r="BY45" s="6">
        <f t="shared" si="55"/>
        <v>2.3926509338739162E-59</v>
      </c>
      <c r="BZ45" s="6">
        <f t="shared" si="56"/>
        <v>5.2638320545226158E-57</v>
      </c>
      <c r="CA45" s="6">
        <f t="shared" si="204"/>
        <v>1.0001202137949594E-55</v>
      </c>
      <c r="CB45" s="6">
        <f t="shared" si="57"/>
        <v>4.5437061706989572E-58</v>
      </c>
      <c r="CC45" s="6">
        <f t="shared" si="58"/>
        <v>4.5437061706989572E-58</v>
      </c>
      <c r="CD45" s="6">
        <f t="shared" si="59"/>
        <v>9.996153575537705E-56</v>
      </c>
      <c r="CE45" s="6">
        <f t="shared" si="205"/>
        <v>9.9960748502748822E-55</v>
      </c>
      <c r="CF45" s="6">
        <f t="shared" si="60"/>
        <v>4.54137676186138E-57</v>
      </c>
      <c r="CG45" s="6">
        <f t="shared" si="61"/>
        <v>4.54137676186138E-57</v>
      </c>
      <c r="CH45" s="6">
        <f t="shared" si="62"/>
        <v>9.9910288760950364E-55</v>
      </c>
      <c r="CI45" s="6">
        <f t="shared" si="206"/>
        <v>6.9936651338344432E-54</v>
      </c>
      <c r="CJ45" s="6">
        <f t="shared" si="63"/>
        <v>3.1773339830646133E-56</v>
      </c>
      <c r="CK45" s="6">
        <f t="shared" si="64"/>
        <v>3.1773339830646133E-56</v>
      </c>
      <c r="CL45" s="6">
        <f t="shared" si="65"/>
        <v>6.9901347627421491E-54</v>
      </c>
      <c r="CM45" s="6">
        <f t="shared" si="207"/>
        <v>3.8445438413511174E-53</v>
      </c>
      <c r="CN45" s="6">
        <f t="shared" si="66"/>
        <v>1.746637787590109E-55</v>
      </c>
      <c r="CO45" s="6">
        <f t="shared" si="67"/>
        <v>1.746637787590109E-55</v>
      </c>
      <c r="CP45" s="6">
        <f t="shared" si="68"/>
        <v>3.8426031326982396E-53</v>
      </c>
      <c r="CQ45" s="6">
        <f t="shared" si="208"/>
        <v>1.767583520229343E-52</v>
      </c>
      <c r="CR45" s="6">
        <f t="shared" si="69"/>
        <v>8.0304147814558751E-55</v>
      </c>
      <c r="CS45" s="6">
        <f t="shared" si="70"/>
        <v>8.0304147814558751E-55</v>
      </c>
      <c r="CT45" s="6">
        <f t="shared" si="71"/>
        <v>1.7666912519202925E-52</v>
      </c>
      <c r="CU45" s="6">
        <f t="shared" si="209"/>
        <v>7.066709352980752E-52</v>
      </c>
      <c r="CV45" s="6">
        <f t="shared" si="72"/>
        <v>3.2105191406777776E-54</v>
      </c>
      <c r="CW45" s="6">
        <f t="shared" si="73"/>
        <v>3.2105191406777776E-54</v>
      </c>
      <c r="CX45" s="6">
        <f t="shared" si="74"/>
        <v>7.0631421094911104E-52</v>
      </c>
      <c r="CY45" s="6">
        <f t="shared" si="210"/>
        <v>2.5225308869010821E-51</v>
      </c>
      <c r="CZ45" s="6">
        <f t="shared" si="75"/>
        <v>1.1460261475068015E-53</v>
      </c>
      <c r="DA45" s="6">
        <f t="shared" si="76"/>
        <v>1.1460261475068015E-53</v>
      </c>
      <c r="DB45" s="6">
        <f t="shared" si="77"/>
        <v>2.5212575245149633E-51</v>
      </c>
      <c r="DC45" s="6">
        <f t="shared" si="211"/>
        <v>8.1940224216865928E-51</v>
      </c>
      <c r="DD45" s="6">
        <f t="shared" si="78"/>
        <v>3.7226755070761911E-53</v>
      </c>
      <c r="DE45" s="6">
        <f t="shared" si="79"/>
        <v>3.7226755070761911E-53</v>
      </c>
      <c r="DF45" s="6">
        <f t="shared" si="80"/>
        <v>8.1898861155676207E-51</v>
      </c>
      <c r="DG45" s="6">
        <f t="shared" si="212"/>
        <v>2.4569464846993564E-50</v>
      </c>
      <c r="DH45" s="6">
        <f t="shared" si="81"/>
        <v>1.1162301041036954E-52</v>
      </c>
      <c r="DI45" s="6">
        <f t="shared" si="82"/>
        <v>1.1162301041036954E-52</v>
      </c>
      <c r="DJ45" s="6">
        <f t="shared" si="83"/>
        <v>2.4557062290281298E-50</v>
      </c>
      <c r="DK45" s="6">
        <f t="shared" si="213"/>
        <v>6.8759232891364273E-50</v>
      </c>
      <c r="DL45" s="6">
        <f t="shared" si="84"/>
        <v>3.1238419789110477E-52</v>
      </c>
      <c r="DM45" s="6">
        <f t="shared" si="85"/>
        <v>3.1238419789110477E-52</v>
      </c>
      <c r="DN45" s="6">
        <f t="shared" si="86"/>
        <v>6.8724523536043052E-50</v>
      </c>
      <c r="DO45" s="6">
        <f t="shared" si="214"/>
        <v>1.8118140786135973E-49</v>
      </c>
      <c r="DP45" s="6">
        <f t="shared" si="87"/>
        <v>8.2313612859779783E-52</v>
      </c>
      <c r="DQ45" s="6">
        <f t="shared" si="88"/>
        <v>8.2313612859779783E-52</v>
      </c>
      <c r="DR45" s="6">
        <f t="shared" si="89"/>
        <v>1.810899482915155E-49</v>
      </c>
      <c r="DS45" s="6">
        <f t="shared" si="215"/>
        <v>4.5272130526891808E-49</v>
      </c>
      <c r="DT45" s="6">
        <f t="shared" si="90"/>
        <v>2.0567853343868058E-51</v>
      </c>
      <c r="DU45" s="6">
        <f t="shared" si="91"/>
        <v>2.0567853343868058E-51</v>
      </c>
      <c r="DV45" s="6">
        <f t="shared" si="92"/>
        <v>4.5249277356509728E-49</v>
      </c>
      <c r="DW45" s="6">
        <f t="shared" si="216"/>
        <v>1.0790127313789801E-48</v>
      </c>
      <c r="DX45" s="6">
        <f t="shared" si="93"/>
        <v>4.9021275024789609E-51</v>
      </c>
      <c r="DY45" s="6">
        <f t="shared" si="94"/>
        <v>4.9021275024789609E-51</v>
      </c>
      <c r="DZ45" s="6">
        <f t="shared" si="95"/>
        <v>1.0784680505453714E-48</v>
      </c>
      <c r="EA45" s="6">
        <f t="shared" si="217"/>
        <v>2.4650504160235981E-48</v>
      </c>
      <c r="EB45" s="6">
        <f t="shared" si="96"/>
        <v>1.1199118497835631E-50</v>
      </c>
      <c r="EC45" s="6">
        <f t="shared" si="97"/>
        <v>1.1199118497835631E-50</v>
      </c>
      <c r="ED45" s="6">
        <f t="shared" si="98"/>
        <v>2.4638060695238388E-48</v>
      </c>
      <c r="EE45" s="6">
        <f t="shared" si="218"/>
        <v>5.4203306645009729E-48</v>
      </c>
      <c r="EF45" s="6">
        <f t="shared" si="99"/>
        <v>2.4625429571180595E-50</v>
      </c>
      <c r="EG45" s="6">
        <f t="shared" si="100"/>
        <v>2.4625429571180595E-50</v>
      </c>
      <c r="EH45" s="6">
        <f t="shared" si="101"/>
        <v>5.4175945056597312E-48</v>
      </c>
      <c r="EI45" s="6">
        <f t="shared" si="219"/>
        <v>1.1512297658073102E-47</v>
      </c>
      <c r="EJ45" s="6">
        <f t="shared" si="102"/>
        <v>5.2302210460705658E-50</v>
      </c>
      <c r="EK45" s="6">
        <f t="shared" si="103"/>
        <v>5.2302210460705658E-50</v>
      </c>
      <c r="EL45" s="6">
        <f t="shared" si="104"/>
        <v>1.1506486301355245E-47</v>
      </c>
      <c r="EM45" s="6">
        <f t="shared" si="220"/>
        <v>2.3689638167553497E-47</v>
      </c>
      <c r="EN45" s="6">
        <f t="shared" si="105"/>
        <v>1.0762581701563933E-49</v>
      </c>
      <c r="EO45" s="6">
        <f t="shared" si="106"/>
        <v>1.0762581701563933E-49</v>
      </c>
      <c r="EP45" s="6">
        <f t="shared" si="107"/>
        <v>2.3677679743440654E-47</v>
      </c>
      <c r="EQ45" s="6">
        <f t="shared" si="221"/>
        <v>4.7354986537116807E-47</v>
      </c>
      <c r="ER45" s="6">
        <f t="shared" si="108"/>
        <v>2.1514128159215108E-49</v>
      </c>
      <c r="ES45" s="6">
        <f t="shared" si="109"/>
        <v>2.1514128159215108E-49</v>
      </c>
      <c r="ET45" s="6">
        <f t="shared" si="110"/>
        <v>4.7331081950273242E-47</v>
      </c>
      <c r="EU45" s="6">
        <f t="shared" si="222"/>
        <v>9.2170328425957348E-47</v>
      </c>
      <c r="EV45" s="6">
        <f t="shared" si="111"/>
        <v>4.1874455115275926E-49</v>
      </c>
      <c r="EW45" s="6">
        <f t="shared" si="112"/>
        <v>4.1874455115275926E-49</v>
      </c>
      <c r="EX45" s="6">
        <f t="shared" si="113"/>
        <v>9.2123801253607043E-47</v>
      </c>
      <c r="EY45" s="6">
        <f t="shared" si="223"/>
        <v>1.7503384388223532E-46</v>
      </c>
      <c r="EZ45" s="6">
        <f t="shared" si="114"/>
        <v>7.9520676170626857E-49</v>
      </c>
      <c r="FA45" s="6">
        <f t="shared" si="115"/>
        <v>7.9520676170626857E-49</v>
      </c>
      <c r="FB45" s="6">
        <f t="shared" si="116"/>
        <v>1.7494548757537909E-46</v>
      </c>
      <c r="FC45" s="6">
        <f t="shared" si="224"/>
        <v>3.2489620388173463E-46</v>
      </c>
      <c r="FD45" s="6">
        <f t="shared" si="117"/>
        <v>1.4760554441875879E-48</v>
      </c>
      <c r="FE45" s="6">
        <f t="shared" si="118"/>
        <v>1.4760554441875879E-48</v>
      </c>
      <c r="FF45" s="6">
        <f t="shared" si="119"/>
        <v>3.2473219772126935E-46</v>
      </c>
      <c r="FG45" s="6">
        <f t="shared" si="225"/>
        <v>5.9041752777237369E-46</v>
      </c>
      <c r="FH45" s="6">
        <f t="shared" si="120"/>
        <v>2.6823613073959432E-48</v>
      </c>
      <c r="FI45" s="6">
        <f t="shared" si="121"/>
        <v>2.6823613073959432E-48</v>
      </c>
      <c r="FJ45" s="6">
        <f t="shared" si="122"/>
        <v>5.9011948762710748E-46</v>
      </c>
      <c r="FK45" s="6">
        <f t="shared" si="226"/>
        <v>1.0519438454104446E-45</v>
      </c>
      <c r="FL45" s="6">
        <f t="shared" si="123"/>
        <v>4.7791492219555794E-48</v>
      </c>
      <c r="FM45" s="6">
        <f t="shared" si="124"/>
        <v>4.7791492219555794E-48</v>
      </c>
      <c r="FN45" s="6">
        <f t="shared" si="125"/>
        <v>1.0514128288302275E-45</v>
      </c>
      <c r="FO45" s="6">
        <f t="shared" si="227"/>
        <v>1.8399579596476436E-45</v>
      </c>
      <c r="FP45" s="6">
        <f t="shared" si="126"/>
        <v>8.3592234411048932E-48</v>
      </c>
      <c r="FQ45" s="6">
        <f t="shared" si="127"/>
        <v>8.3592234411048932E-48</v>
      </c>
      <c r="FR45" s="6">
        <f t="shared" si="128"/>
        <v>1.8390291570430766E-45</v>
      </c>
      <c r="FS45" s="6">
        <f t="shared" si="228"/>
        <v>3.1631052387068649E-45</v>
      </c>
      <c r="FT45" s="6">
        <f t="shared" si="129"/>
        <v>1.437049326015234E-47</v>
      </c>
      <c r="FU45" s="6">
        <f t="shared" si="130"/>
        <v>1.437049326015234E-47</v>
      </c>
      <c r="FV45" s="6">
        <f t="shared" si="131"/>
        <v>3.1615085172335151E-45</v>
      </c>
      <c r="FW45" s="6">
        <f t="shared" si="229"/>
        <v>5.350203046857388E-45</v>
      </c>
      <c r="FX45" s="6">
        <f t="shared" si="132"/>
        <v>2.4306828582390963E-47</v>
      </c>
      <c r="FY45" s="6">
        <f t="shared" si="133"/>
        <v>2.4306828582390963E-47</v>
      </c>
      <c r="FZ45" s="6">
        <f t="shared" si="134"/>
        <v>5.3475022881260119E-45</v>
      </c>
      <c r="GA45" s="6">
        <f t="shared" si="230"/>
        <v>8.9124336226244292E-45</v>
      </c>
      <c r="GB45" s="6">
        <f t="shared" si="135"/>
        <v>4.0490612116920679E-47</v>
      </c>
      <c r="GC45" s="6">
        <f t="shared" si="136"/>
        <v>4.0490612116920679E-47</v>
      </c>
      <c r="GD45" s="6">
        <f t="shared" si="137"/>
        <v>8.9079346657225495E-45</v>
      </c>
      <c r="GE45" s="6">
        <f t="shared" si="231"/>
        <v>1.4634348839152048E-44</v>
      </c>
      <c r="GF45" s="6">
        <f t="shared" si="138"/>
        <v>6.6486188567576195E-47</v>
      </c>
      <c r="GG45" s="6">
        <f t="shared" si="139"/>
        <v>6.6486188567576195E-47</v>
      </c>
      <c r="GH45" s="6">
        <f t="shared" si="140"/>
        <v>1.4626961484866763E-44</v>
      </c>
      <c r="GI45" s="6">
        <f t="shared" si="232"/>
        <v>2.3705578469058346E-44</v>
      </c>
      <c r="GJ45" s="6">
        <f t="shared" si="141"/>
        <v>1.0769823635614595E-46</v>
      </c>
      <c r="GK45" s="6">
        <f t="shared" si="142"/>
        <v>1.0769823635614595E-46</v>
      </c>
      <c r="GL45" s="6">
        <f t="shared" si="143"/>
        <v>2.3693611998352111E-44</v>
      </c>
      <c r="GM45" s="6">
        <f t="shared" si="233"/>
        <v>3.7909480636791205E-44</v>
      </c>
      <c r="GN45" s="6">
        <f t="shared" si="144"/>
        <v>1.7222883681530584E-46</v>
      </c>
      <c r="GO45" s="6">
        <f t="shared" si="145"/>
        <v>1.7222883681530584E-46</v>
      </c>
      <c r="GP45" s="6">
        <f t="shared" si="146"/>
        <v>3.7890344099367282E-44</v>
      </c>
      <c r="GQ45" s="6">
        <f t="shared" si="234"/>
        <v>5.9890717383903495E-44</v>
      </c>
      <c r="GR45" s="6">
        <f t="shared" si="147"/>
        <v>2.7209311279915774E-46</v>
      </c>
      <c r="GS45" s="6">
        <f t="shared" si="148"/>
        <v>2.7209311279915774E-46</v>
      </c>
      <c r="GT45" s="6">
        <f t="shared" si="149"/>
        <v>5.9860484815814699E-44</v>
      </c>
      <c r="GU45" s="6">
        <f t="shared" si="235"/>
        <v>9.353127090818899E-44</v>
      </c>
      <c r="GV45" s="6">
        <f t="shared" si="150"/>
        <v>4.249275306278147E-46</v>
      </c>
      <c r="GW45" s="6">
        <f t="shared" si="151"/>
        <v>4.249275306278147E-46</v>
      </c>
      <c r="GX45" s="6">
        <f t="shared" si="152"/>
        <v>9.3484056738119227E-44</v>
      </c>
      <c r="GY45" s="6">
        <f t="shared" si="236"/>
        <v>1.4447422258972964E-43</v>
      </c>
      <c r="GZ45" s="6">
        <f t="shared" si="153"/>
        <v>6.5636951201795396E-46</v>
      </c>
      <c r="HA45" s="6">
        <f t="shared" si="154"/>
        <v>6.5636951201795396E-46</v>
      </c>
      <c r="HB45" s="6">
        <f t="shared" si="155"/>
        <v>1.4440129264394986E-43</v>
      </c>
      <c r="HC45" s="6">
        <f t="shared" si="237"/>
        <v>2.2084729649954297E-43</v>
      </c>
      <c r="HD45" s="6">
        <f t="shared" si="156"/>
        <v>1.0033446080241731E-45</v>
      </c>
      <c r="HE45" s="6">
        <f t="shared" si="157"/>
        <v>1.0033446080241731E-45</v>
      </c>
      <c r="HF45" s="6">
        <f t="shared" si="158"/>
        <v>2.2073581376531811E-43</v>
      </c>
      <c r="HG45" s="6">
        <f t="shared" si="238"/>
        <v>3.3425445695577554E-43</v>
      </c>
      <c r="HH45" s="6">
        <f t="shared" si="159"/>
        <v>1.5185714854124079E-45</v>
      </c>
      <c r="HI45" s="6">
        <f t="shared" si="160"/>
        <v>1.5185714854124079E-45</v>
      </c>
      <c r="HJ45" s="6">
        <f t="shared" si="161"/>
        <v>3.3408572679072972E-43</v>
      </c>
      <c r="HK45" s="6">
        <f t="shared" si="239"/>
        <v>5.0112464352004209E-43</v>
      </c>
      <c r="HL45" s="6">
        <f t="shared" si="162"/>
        <v>2.2766894455731344E-45</v>
      </c>
      <c r="HM45" s="6">
        <f t="shared" si="163"/>
        <v>2.2766894455731344E-45</v>
      </c>
      <c r="HN45" s="6">
        <f t="shared" si="164"/>
        <v>5.0087167802608954E-43</v>
      </c>
      <c r="HO45" s="6">
        <f t="shared" si="240"/>
        <v>7.4453311719148556E-43</v>
      </c>
      <c r="HP45" s="6">
        <f t="shared" si="165"/>
        <v>3.3825330917331501E-45</v>
      </c>
      <c r="HQ45" s="6">
        <f t="shared" si="166"/>
        <v>3.3825330917331501E-45</v>
      </c>
      <c r="HR45" s="6">
        <f t="shared" si="167"/>
        <v>7.4415728018129305E-43</v>
      </c>
      <c r="HS45" s="6">
        <f t="shared" si="241"/>
        <v>1.0966441972010603E-42</v>
      </c>
      <c r="HT45" s="6">
        <f t="shared" si="168"/>
        <v>4.9822300730992139E-45</v>
      </c>
      <c r="HU45" s="6">
        <f t="shared" si="169"/>
        <v>4.9822300730992139E-45</v>
      </c>
      <c r="HV45" s="6">
        <f t="shared" si="170"/>
        <v>1.0960906160818271E-42</v>
      </c>
      <c r="HW45" s="6">
        <f t="shared" si="242"/>
        <v>1.601965976263572E-42</v>
      </c>
      <c r="HX45" s="6">
        <f t="shared" si="171"/>
        <v>7.2779877770682228E-45</v>
      </c>
      <c r="HY45" s="6">
        <f t="shared" si="172"/>
        <v>7.2779877770682228E-45</v>
      </c>
      <c r="HZ45" s="6">
        <f t="shared" si="173"/>
        <v>1.601157310955009E-42</v>
      </c>
      <c r="IA45" s="6">
        <f t="shared" si="243"/>
        <v>2.3216598163798973E-42</v>
      </c>
      <c r="IB45" s="6">
        <f t="shared" si="174"/>
        <v>1.0547672058263036E-44</v>
      </c>
      <c r="IC45" s="6">
        <f t="shared" si="175"/>
        <v>1.0547672058263036E-44</v>
      </c>
      <c r="ID45" s="6">
        <f t="shared" si="176"/>
        <v>2.320487852817868E-42</v>
      </c>
      <c r="IE45" s="6">
        <f t="shared" si="244"/>
        <v>3.3392123191103696E-42</v>
      </c>
      <c r="IF45" s="6">
        <f t="shared" si="177"/>
        <v>1.5170575907114249E-44</v>
      </c>
      <c r="IG45" s="6">
        <f t="shared" si="178"/>
        <v>1.5170575907114249E-44</v>
      </c>
      <c r="IH45" s="6">
        <f t="shared" si="179"/>
        <v>3.3375266995651347E-42</v>
      </c>
      <c r="II45" s="6">
        <f t="shared" si="245"/>
        <v>4.7678577352688494E-42</v>
      </c>
      <c r="IJ45" s="6">
        <f t="shared" si="180"/>
        <v>2.1661140644835765E-44</v>
      </c>
      <c r="IK45" s="6">
        <f t="shared" si="181"/>
        <v>2.1661140644835765E-44</v>
      </c>
      <c r="IL45" s="6">
        <f t="shared" si="182"/>
        <v>4.7654509418638683E-42</v>
      </c>
      <c r="IM45" s="6">
        <f t="shared" si="246"/>
        <v>6.7602376299698578E-42</v>
      </c>
      <c r="IN45" s="6">
        <f t="shared" si="183"/>
        <v>3.0712841327475374E-44</v>
      </c>
      <c r="IO45" s="6">
        <f t="shared" si="184"/>
        <v>3.0712841327475374E-44</v>
      </c>
      <c r="IP45" s="6">
        <f t="shared" si="185"/>
        <v>6.7568250920445829E-42</v>
      </c>
    </row>
    <row r="46" spans="1:250" x14ac:dyDescent="0.2">
      <c r="A46" s="1" t="s">
        <v>113</v>
      </c>
      <c r="C46" s="2">
        <v>0</v>
      </c>
      <c r="D46" s="6">
        <f t="shared" si="0"/>
        <v>0</v>
      </c>
      <c r="E46" s="6">
        <f t="shared" si="1"/>
        <v>0</v>
      </c>
      <c r="F46" s="6">
        <f t="shared" si="2"/>
        <v>0</v>
      </c>
      <c r="G46" s="6">
        <f t="shared" si="186"/>
        <v>0</v>
      </c>
      <c r="H46" s="6">
        <f t="shared" si="3"/>
        <v>0</v>
      </c>
      <c r="I46" s="6">
        <f t="shared" si="4"/>
        <v>0</v>
      </c>
      <c r="J46" s="6">
        <f t="shared" si="5"/>
        <v>0</v>
      </c>
      <c r="K46" s="6">
        <f t="shared" si="187"/>
        <v>0</v>
      </c>
      <c r="L46" s="6">
        <f t="shared" si="6"/>
        <v>0</v>
      </c>
      <c r="M46" s="6">
        <f t="shared" si="7"/>
        <v>0</v>
      </c>
      <c r="N46" s="6">
        <f t="shared" si="8"/>
        <v>0</v>
      </c>
      <c r="O46" s="6">
        <f t="shared" si="188"/>
        <v>0</v>
      </c>
      <c r="P46" s="6">
        <f t="shared" si="9"/>
        <v>0</v>
      </c>
      <c r="Q46" s="6">
        <f t="shared" si="10"/>
        <v>0</v>
      </c>
      <c r="R46" s="6">
        <f t="shared" si="11"/>
        <v>0</v>
      </c>
      <c r="S46" s="6">
        <f t="shared" si="189"/>
        <v>0</v>
      </c>
      <c r="T46" s="6">
        <f t="shared" si="12"/>
        <v>0</v>
      </c>
      <c r="U46" s="6">
        <f t="shared" si="13"/>
        <v>0</v>
      </c>
      <c r="V46" s="6">
        <f t="shared" si="14"/>
        <v>0</v>
      </c>
      <c r="W46" s="6">
        <f t="shared" si="190"/>
        <v>0</v>
      </c>
      <c r="X46" s="6">
        <f t="shared" si="15"/>
        <v>0</v>
      </c>
      <c r="Y46" s="6">
        <f t="shared" si="16"/>
        <v>0</v>
      </c>
      <c r="Z46" s="6">
        <f t="shared" si="17"/>
        <v>0</v>
      </c>
      <c r="AA46" s="6">
        <f t="shared" si="191"/>
        <v>0</v>
      </c>
      <c r="AB46" s="6">
        <f t="shared" si="18"/>
        <v>0</v>
      </c>
      <c r="AC46" s="6">
        <f t="shared" si="19"/>
        <v>0</v>
      </c>
      <c r="AD46" s="6">
        <f t="shared" si="20"/>
        <v>0</v>
      </c>
      <c r="AE46" s="6">
        <f t="shared" si="192"/>
        <v>0</v>
      </c>
      <c r="AF46" s="6">
        <f t="shared" si="21"/>
        <v>0</v>
      </c>
      <c r="AG46" s="6">
        <f t="shared" si="22"/>
        <v>0</v>
      </c>
      <c r="AH46" s="6">
        <f t="shared" si="23"/>
        <v>0</v>
      </c>
      <c r="AI46" s="6">
        <f t="shared" si="193"/>
        <v>0</v>
      </c>
      <c r="AJ46" s="6">
        <f t="shared" si="24"/>
        <v>0</v>
      </c>
      <c r="AK46" s="6">
        <f t="shared" si="25"/>
        <v>0</v>
      </c>
      <c r="AL46" s="6">
        <f t="shared" si="26"/>
        <v>0</v>
      </c>
      <c r="AM46" s="6">
        <f t="shared" si="194"/>
        <v>0</v>
      </c>
      <c r="AN46" s="6">
        <f t="shared" si="27"/>
        <v>0</v>
      </c>
      <c r="AO46" s="6">
        <f t="shared" si="28"/>
        <v>0</v>
      </c>
      <c r="AP46" s="6">
        <f t="shared" si="29"/>
        <v>0</v>
      </c>
      <c r="AQ46" s="6">
        <f t="shared" si="195"/>
        <v>0</v>
      </c>
      <c r="AR46" s="6">
        <f t="shared" si="30"/>
        <v>0</v>
      </c>
      <c r="AS46" s="6">
        <f t="shared" si="31"/>
        <v>0</v>
      </c>
      <c r="AT46" s="6">
        <f t="shared" si="32"/>
        <v>0</v>
      </c>
      <c r="AU46" s="6">
        <f t="shared" si="196"/>
        <v>0</v>
      </c>
      <c r="AV46" s="6">
        <f t="shared" si="33"/>
        <v>0</v>
      </c>
      <c r="AW46" s="6">
        <f t="shared" si="34"/>
        <v>0</v>
      </c>
      <c r="AX46" s="6">
        <f t="shared" si="35"/>
        <v>0</v>
      </c>
      <c r="AY46" s="6">
        <f t="shared" si="197"/>
        <v>0</v>
      </c>
      <c r="AZ46" s="6">
        <f t="shared" si="36"/>
        <v>0</v>
      </c>
      <c r="BA46" s="6">
        <f t="shared" si="37"/>
        <v>0</v>
      </c>
      <c r="BB46" s="6">
        <f t="shared" si="38"/>
        <v>0</v>
      </c>
      <c r="BC46" s="6">
        <f t="shared" si="198"/>
        <v>0</v>
      </c>
      <c r="BD46" s="6">
        <f t="shared" si="39"/>
        <v>0</v>
      </c>
      <c r="BE46" s="6">
        <f t="shared" si="40"/>
        <v>0</v>
      </c>
      <c r="BF46" s="6">
        <f t="shared" si="41"/>
        <v>0</v>
      </c>
      <c r="BG46" s="6">
        <f t="shared" si="199"/>
        <v>0</v>
      </c>
      <c r="BH46" s="6">
        <f t="shared" si="42"/>
        <v>0</v>
      </c>
      <c r="BI46" s="6">
        <f t="shared" si="43"/>
        <v>0</v>
      </c>
      <c r="BJ46" s="6">
        <f t="shared" si="44"/>
        <v>0</v>
      </c>
      <c r="BK46" s="6">
        <f t="shared" si="200"/>
        <v>0</v>
      </c>
      <c r="BL46" s="6">
        <f t="shared" si="45"/>
        <v>0</v>
      </c>
      <c r="BM46" s="6">
        <f t="shared" si="46"/>
        <v>0</v>
      </c>
      <c r="BN46" s="6">
        <f t="shared" si="47"/>
        <v>0</v>
      </c>
      <c r="BO46" s="6">
        <f t="shared" si="201"/>
        <v>0</v>
      </c>
      <c r="BP46" s="6">
        <f t="shared" si="48"/>
        <v>0</v>
      </c>
      <c r="BQ46" s="6">
        <f t="shared" si="49"/>
        <v>0</v>
      </c>
      <c r="BR46" s="6">
        <f t="shared" si="50"/>
        <v>0</v>
      </c>
      <c r="BS46" s="6">
        <f t="shared" si="202"/>
        <v>0</v>
      </c>
      <c r="BT46" s="6">
        <f t="shared" si="51"/>
        <v>0</v>
      </c>
      <c r="BU46" s="6">
        <f t="shared" si="52"/>
        <v>0</v>
      </c>
      <c r="BV46" s="6">
        <f t="shared" si="53"/>
        <v>0</v>
      </c>
      <c r="BW46" s="6">
        <f t="shared" si="203"/>
        <v>0</v>
      </c>
      <c r="BX46" s="6">
        <f t="shared" si="54"/>
        <v>0</v>
      </c>
      <c r="BY46" s="6">
        <f t="shared" si="55"/>
        <v>0</v>
      </c>
      <c r="BZ46" s="6">
        <f t="shared" si="56"/>
        <v>0</v>
      </c>
      <c r="CA46" s="6">
        <f t="shared" si="204"/>
        <v>2.6999566394181916E-60</v>
      </c>
      <c r="CB46" s="6">
        <f t="shared" si="57"/>
        <v>1.2266335060456196E-62</v>
      </c>
      <c r="CC46" s="6">
        <f t="shared" si="58"/>
        <v>1.2266335060456196E-62</v>
      </c>
      <c r="CD46" s="6">
        <f t="shared" si="59"/>
        <v>2.6985937133003632E-60</v>
      </c>
      <c r="CE46" s="6">
        <f t="shared" si="205"/>
        <v>5.3971449207513079E-59</v>
      </c>
      <c r="CF46" s="6">
        <f t="shared" si="60"/>
        <v>2.4520093027138702E-61</v>
      </c>
      <c r="CG46" s="6">
        <f t="shared" si="61"/>
        <v>2.4520093027138702E-61</v>
      </c>
      <c r="CH46" s="6">
        <f t="shared" si="62"/>
        <v>5.3944204659705149E-59</v>
      </c>
      <c r="CI46" s="6">
        <f t="shared" si="206"/>
        <v>5.6640968810080685E-58</v>
      </c>
      <c r="CJ46" s="6">
        <f t="shared" si="63"/>
        <v>2.5732898500289058E-60</v>
      </c>
      <c r="CK46" s="6">
        <f t="shared" si="64"/>
        <v>2.5732898500289058E-60</v>
      </c>
      <c r="CL46" s="6">
        <f t="shared" si="65"/>
        <v>5.661237670063593E-58</v>
      </c>
      <c r="CM46" s="6">
        <f t="shared" si="207"/>
        <v>4.1515415954259922E-57</v>
      </c>
      <c r="CN46" s="6">
        <f t="shared" si="66"/>
        <v>1.8861117798502743E-59</v>
      </c>
      <c r="CO46" s="6">
        <f t="shared" si="67"/>
        <v>1.8861117798502743E-59</v>
      </c>
      <c r="CP46" s="6">
        <f t="shared" si="68"/>
        <v>4.1494459156706035E-57</v>
      </c>
      <c r="CQ46" s="6">
        <f t="shared" si="208"/>
        <v>2.3859126109752923E-56</v>
      </c>
      <c r="CR46" s="6">
        <f t="shared" si="69"/>
        <v>1.0839582785854434E-58</v>
      </c>
      <c r="CS46" s="6">
        <f t="shared" si="70"/>
        <v>1.0839582785854434E-58</v>
      </c>
      <c r="CT46" s="6">
        <f t="shared" si="71"/>
        <v>2.3847082128879757E-56</v>
      </c>
      <c r="CU46" s="6">
        <f t="shared" si="209"/>
        <v>1.1446509273532613E-55</v>
      </c>
      <c r="CV46" s="6">
        <f t="shared" si="72"/>
        <v>5.2003323302268313E-58</v>
      </c>
      <c r="CW46" s="6">
        <f t="shared" si="73"/>
        <v>5.2003323302268313E-58</v>
      </c>
      <c r="CX46" s="6">
        <f t="shared" si="74"/>
        <v>1.1440731126499029E-55</v>
      </c>
      <c r="CY46" s="6">
        <f t="shared" si="210"/>
        <v>4.7669337601606019E-55</v>
      </c>
      <c r="CZ46" s="6">
        <f t="shared" si="75"/>
        <v>2.1656942878064321E-57</v>
      </c>
      <c r="DA46" s="6">
        <f t="shared" si="76"/>
        <v>2.1656942878064321E-57</v>
      </c>
      <c r="DB46" s="6">
        <f t="shared" si="77"/>
        <v>4.7645274331741505E-55</v>
      </c>
      <c r="DC46" s="6">
        <f t="shared" si="211"/>
        <v>1.769667680810214E-54</v>
      </c>
      <c r="DD46" s="6">
        <f t="shared" si="78"/>
        <v>8.0398834564825474E-57</v>
      </c>
      <c r="DE46" s="6">
        <f t="shared" si="79"/>
        <v>8.0398834564825474E-57</v>
      </c>
      <c r="DF46" s="6">
        <f t="shared" si="80"/>
        <v>1.7687743604261603E-54</v>
      </c>
      <c r="DG46" s="6">
        <f t="shared" si="212"/>
        <v>5.9695664524157911E-54</v>
      </c>
      <c r="DH46" s="6">
        <f t="shared" si="81"/>
        <v>2.7120695644493755E-56</v>
      </c>
      <c r="DI46" s="6">
        <f t="shared" si="82"/>
        <v>2.7120695644493755E-56</v>
      </c>
      <c r="DJ46" s="6">
        <f t="shared" si="83"/>
        <v>5.9665530417886261E-54</v>
      </c>
      <c r="DK46" s="6">
        <f t="shared" si="213"/>
        <v>1.8562463272480303E-53</v>
      </c>
      <c r="DL46" s="6">
        <f t="shared" si="84"/>
        <v>8.4332241015811574E-56</v>
      </c>
      <c r="DM46" s="6">
        <f t="shared" si="85"/>
        <v>8.4332241015811574E-56</v>
      </c>
      <c r="DN46" s="6">
        <f t="shared" si="86"/>
        <v>1.8553093023478547E-53</v>
      </c>
      <c r="DO46" s="6">
        <f t="shared" si="214"/>
        <v>5.3803546031934776E-53</v>
      </c>
      <c r="DP46" s="6">
        <f t="shared" si="87"/>
        <v>2.4443811927683648E-55</v>
      </c>
      <c r="DQ46" s="6">
        <f t="shared" si="88"/>
        <v>2.4443811927683648E-55</v>
      </c>
      <c r="DR46" s="6">
        <f t="shared" si="89"/>
        <v>5.3776386240904025E-53</v>
      </c>
      <c r="DS46" s="6">
        <f t="shared" si="215"/>
        <v>1.4666171651450886E-52</v>
      </c>
      <c r="DT46" s="6">
        <f t="shared" si="90"/>
        <v>6.6630764696142345E-55</v>
      </c>
      <c r="DU46" s="6">
        <f t="shared" si="91"/>
        <v>6.6630764696142345E-55</v>
      </c>
      <c r="DV46" s="6">
        <f t="shared" si="92"/>
        <v>1.4658768233151316E-52</v>
      </c>
      <c r="DW46" s="6">
        <f t="shared" si="216"/>
        <v>3.7868186366953273E-52</v>
      </c>
      <c r="DX46" s="6">
        <f t="shared" si="93"/>
        <v>1.7204123033951515E-54</v>
      </c>
      <c r="DY46" s="6">
        <f t="shared" si="94"/>
        <v>1.7204123033951515E-54</v>
      </c>
      <c r="DZ46" s="6">
        <f t="shared" si="95"/>
        <v>3.7849070674693335E-52</v>
      </c>
      <c r="EA46" s="6">
        <f t="shared" si="217"/>
        <v>9.3166209457808029E-52</v>
      </c>
      <c r="EB46" s="6">
        <f t="shared" si="96"/>
        <v>4.232689980415307E-54</v>
      </c>
      <c r="EC46" s="6">
        <f t="shared" si="97"/>
        <v>4.232689980415307E-54</v>
      </c>
      <c r="ED46" s="6">
        <f t="shared" si="98"/>
        <v>9.3119179569136755E-52</v>
      </c>
      <c r="EE46" s="6">
        <f t="shared" si="218"/>
        <v>2.1949348033768122E-51</v>
      </c>
      <c r="EF46" s="6">
        <f t="shared" si="99"/>
        <v>9.9719400456291323E-54</v>
      </c>
      <c r="EG46" s="6">
        <f t="shared" si="100"/>
        <v>9.9719400456291323E-54</v>
      </c>
      <c r="EH46" s="6">
        <f t="shared" si="101"/>
        <v>2.1938268100384091E-51</v>
      </c>
      <c r="EI46" s="6">
        <f t="shared" si="219"/>
        <v>4.972634940182572E-51</v>
      </c>
      <c r="EJ46" s="6">
        <f t="shared" si="102"/>
        <v>2.2591476255246414E-53</v>
      </c>
      <c r="EK46" s="6">
        <f t="shared" si="103"/>
        <v>2.2591476255246414E-53</v>
      </c>
      <c r="EL46" s="6">
        <f t="shared" si="104"/>
        <v>4.9701247761542108E-51</v>
      </c>
      <c r="EM46" s="6">
        <f t="shared" si="220"/>
        <v>1.0872062323632166E-50</v>
      </c>
      <c r="EN46" s="6">
        <f t="shared" si="105"/>
        <v>4.9393518885759462E-53</v>
      </c>
      <c r="EO46" s="6">
        <f t="shared" si="106"/>
        <v>4.9393518885759462E-53</v>
      </c>
      <c r="EP46" s="6">
        <f t="shared" si="107"/>
        <v>1.0866574154867082E-50</v>
      </c>
      <c r="EQ46" s="6">
        <f t="shared" si="221"/>
        <v>2.301138756965356E-50</v>
      </c>
      <c r="ER46" s="6">
        <f t="shared" si="108"/>
        <v>1.0454441601558913E-52</v>
      </c>
      <c r="ES46" s="6">
        <f t="shared" si="109"/>
        <v>1.0454441601558913E-52</v>
      </c>
      <c r="ET46" s="6">
        <f t="shared" si="110"/>
        <v>2.2999771523429606E-50</v>
      </c>
      <c r="EU46" s="6">
        <f t="shared" si="222"/>
        <v>4.7276935796427483E-50</v>
      </c>
      <c r="EV46" s="6">
        <f t="shared" si="111"/>
        <v>2.14786684587505E-52</v>
      </c>
      <c r="EW46" s="6">
        <f t="shared" si="112"/>
        <v>2.14786684587505E-52</v>
      </c>
      <c r="EX46" s="6">
        <f t="shared" si="113"/>
        <v>4.7253070609251099E-50</v>
      </c>
      <c r="EY46" s="6">
        <f t="shared" si="223"/>
        <v>9.450539693013667E-50</v>
      </c>
      <c r="EZ46" s="6">
        <f t="shared" si="114"/>
        <v>4.2935314102535588E-52</v>
      </c>
      <c r="FA46" s="6">
        <f t="shared" si="115"/>
        <v>4.2935314102535588E-52</v>
      </c>
      <c r="FB46" s="6">
        <f t="shared" si="116"/>
        <v>9.4457691025578295E-50</v>
      </c>
      <c r="FC46" s="6">
        <f t="shared" si="224"/>
        <v>1.8419104688163071E-49</v>
      </c>
      <c r="FD46" s="6">
        <f t="shared" si="117"/>
        <v>8.3680940026990237E-52</v>
      </c>
      <c r="FE46" s="6">
        <f t="shared" si="118"/>
        <v>8.3680940026990237E-52</v>
      </c>
      <c r="FF46" s="6">
        <f t="shared" si="119"/>
        <v>1.8409806805937853E-49</v>
      </c>
      <c r="FG46" s="6">
        <f t="shared" si="225"/>
        <v>3.5066022511393488E-49</v>
      </c>
      <c r="FH46" s="6">
        <f t="shared" si="120"/>
        <v>1.5931055154090933E-51</v>
      </c>
      <c r="FI46" s="6">
        <f t="shared" si="121"/>
        <v>1.5931055154090933E-51</v>
      </c>
      <c r="FJ46" s="6">
        <f t="shared" si="122"/>
        <v>3.5048321339000054E-49</v>
      </c>
      <c r="FK46" s="6">
        <f t="shared" si="226"/>
        <v>6.5316811721542141E-49</v>
      </c>
      <c r="FL46" s="6">
        <f t="shared" si="123"/>
        <v>2.9674472765970687E-51</v>
      </c>
      <c r="FM46" s="6">
        <f t="shared" si="124"/>
        <v>2.9674472765970687E-51</v>
      </c>
      <c r="FN46" s="6">
        <f t="shared" si="125"/>
        <v>6.5283840085135509E-49</v>
      </c>
      <c r="FO46" s="6">
        <f t="shared" si="227"/>
        <v>1.1921302997488232E-48</v>
      </c>
      <c r="FP46" s="6">
        <f t="shared" si="126"/>
        <v>5.4160387166781477E-51</v>
      </c>
      <c r="FQ46" s="6">
        <f t="shared" si="127"/>
        <v>5.4160387166781477E-51</v>
      </c>
      <c r="FR46" s="6">
        <f t="shared" si="128"/>
        <v>1.1915285176691925E-48</v>
      </c>
      <c r="FS46" s="6">
        <f t="shared" si="228"/>
        <v>2.134805114581945E-48</v>
      </c>
      <c r="FT46" s="6">
        <f t="shared" si="129"/>
        <v>9.6987612474697157E-51</v>
      </c>
      <c r="FU46" s="6">
        <f t="shared" si="130"/>
        <v>9.6987612474697157E-51</v>
      </c>
      <c r="FV46" s="6">
        <f t="shared" si="131"/>
        <v>2.1337274744433375E-48</v>
      </c>
      <c r="FW46" s="6">
        <f t="shared" si="229"/>
        <v>3.7553307794711668E-48</v>
      </c>
      <c r="FX46" s="6">
        <f t="shared" si="132"/>
        <v>1.70610686598892E-50</v>
      </c>
      <c r="FY46" s="6">
        <f t="shared" si="133"/>
        <v>1.70610686598892E-50</v>
      </c>
      <c r="FZ46" s="6">
        <f t="shared" si="134"/>
        <v>3.7534351051756242E-48</v>
      </c>
      <c r="GA46" s="6">
        <f t="shared" si="230"/>
        <v>6.4962788275192993E-48</v>
      </c>
      <c r="GB46" s="6">
        <f t="shared" si="135"/>
        <v>2.951363424920429E-50</v>
      </c>
      <c r="GC46" s="6">
        <f t="shared" si="136"/>
        <v>2.951363424920429E-50</v>
      </c>
      <c r="GD46" s="6">
        <f t="shared" si="137"/>
        <v>6.4929995348249439E-48</v>
      </c>
      <c r="GE46" s="6">
        <f t="shared" si="231"/>
        <v>1.1062060235071618E-47</v>
      </c>
      <c r="GF46" s="6">
        <f t="shared" si="138"/>
        <v>5.0256709800931132E-50</v>
      </c>
      <c r="GG46" s="6">
        <f t="shared" si="139"/>
        <v>5.0256709800931132E-50</v>
      </c>
      <c r="GH46" s="6">
        <f t="shared" si="140"/>
        <v>1.1056476156204848E-47</v>
      </c>
      <c r="GI46" s="6">
        <f t="shared" si="232"/>
        <v>1.8558938813381914E-47</v>
      </c>
      <c r="GJ46" s="6">
        <f t="shared" si="141"/>
        <v>8.4316228834142971E-50</v>
      </c>
      <c r="GK46" s="6">
        <f t="shared" si="142"/>
        <v>8.4316228834142971E-50</v>
      </c>
      <c r="GL46" s="6">
        <f t="shared" si="143"/>
        <v>1.8549570343511455E-47</v>
      </c>
      <c r="GM46" s="6">
        <f t="shared" si="233"/>
        <v>3.0702495319182923E-47</v>
      </c>
      <c r="GN46" s="6">
        <f t="shared" si="144"/>
        <v>1.3948634925423843E-49</v>
      </c>
      <c r="GO46" s="6">
        <f t="shared" si="145"/>
        <v>1.3948634925423843E-49</v>
      </c>
      <c r="GP46" s="6">
        <f t="shared" si="146"/>
        <v>3.0686996835932457E-47</v>
      </c>
      <c r="GQ46" s="6">
        <f t="shared" si="234"/>
        <v>5.0121700092680589E-47</v>
      </c>
      <c r="GR46" s="6">
        <f t="shared" si="147"/>
        <v>2.2771090400511122E-49</v>
      </c>
      <c r="GS46" s="6">
        <f t="shared" si="148"/>
        <v>2.2771090400511122E-49</v>
      </c>
      <c r="GT46" s="6">
        <f t="shared" si="149"/>
        <v>5.0096398881124468E-47</v>
      </c>
      <c r="GU46" s="6">
        <f t="shared" si="235"/>
        <v>8.0800007006696681E-47</v>
      </c>
      <c r="GV46" s="6">
        <f t="shared" si="150"/>
        <v>3.6708736146404345E-49</v>
      </c>
      <c r="GW46" s="6">
        <f t="shared" si="151"/>
        <v>3.6708736146404345E-49</v>
      </c>
      <c r="GX46" s="6">
        <f t="shared" si="152"/>
        <v>8.0759219522089559E-47</v>
      </c>
      <c r="GY46" s="6">
        <f t="shared" si="236"/>
        <v>1.2870899245052655E-46</v>
      </c>
      <c r="GZ46" s="6">
        <f t="shared" si="153"/>
        <v>5.8474554874040327E-49</v>
      </c>
      <c r="HA46" s="6">
        <f t="shared" si="154"/>
        <v>5.8474554874040327E-49</v>
      </c>
      <c r="HB46" s="6">
        <f t="shared" si="155"/>
        <v>1.2864402072288872E-46</v>
      </c>
      <c r="HC46" s="6">
        <f t="shared" si="237"/>
        <v>2.0271019376204076E-46</v>
      </c>
      <c r="HD46" s="6">
        <f t="shared" si="156"/>
        <v>9.2094484798504144E-49</v>
      </c>
      <c r="HE46" s="6">
        <f t="shared" si="157"/>
        <v>9.2094484798504144E-49</v>
      </c>
      <c r="HF46" s="6">
        <f t="shared" si="158"/>
        <v>2.0260786655670911E-46</v>
      </c>
      <c r="HG46" s="6">
        <f t="shared" si="238"/>
        <v>3.158274222965177E-46</v>
      </c>
      <c r="HH46" s="6">
        <f t="shared" si="159"/>
        <v>1.4348545182577787E-48</v>
      </c>
      <c r="HI46" s="6">
        <f t="shared" si="160"/>
        <v>1.4348545182577787E-48</v>
      </c>
      <c r="HJ46" s="6">
        <f t="shared" si="161"/>
        <v>3.1566799401671133E-46</v>
      </c>
      <c r="HK46" s="6">
        <f t="shared" si="239"/>
        <v>4.8702678370336896E-46</v>
      </c>
      <c r="HL46" s="6">
        <f t="shared" si="162"/>
        <v>2.2126406124837562E-48</v>
      </c>
      <c r="HM46" s="6">
        <f t="shared" si="163"/>
        <v>2.2126406124837562E-48</v>
      </c>
      <c r="HN46" s="6">
        <f t="shared" si="164"/>
        <v>4.8678093474642634E-46</v>
      </c>
      <c r="HO46" s="6">
        <f t="shared" si="240"/>
        <v>7.4368723775520075E-46</v>
      </c>
      <c r="HP46" s="6">
        <f t="shared" si="165"/>
        <v>3.3786901260963189E-48</v>
      </c>
      <c r="HQ46" s="6">
        <f t="shared" si="166"/>
        <v>3.3786901260963189E-48</v>
      </c>
      <c r="HR46" s="6">
        <f t="shared" si="167"/>
        <v>7.433118277411901E-46</v>
      </c>
      <c r="HS46" s="6">
        <f t="shared" si="241"/>
        <v>1.1250036359423067E-45</v>
      </c>
      <c r="HT46" s="6">
        <f t="shared" si="168"/>
        <v>5.1110715413835241E-48</v>
      </c>
      <c r="HU46" s="6">
        <f t="shared" si="169"/>
        <v>5.1110715413835241E-48</v>
      </c>
      <c r="HV46" s="6">
        <f t="shared" si="170"/>
        <v>1.1244357391043753E-45</v>
      </c>
      <c r="HW46" s="6">
        <f t="shared" si="242"/>
        <v>1.6866403253223648E-45</v>
      </c>
      <c r="HX46" s="6">
        <f t="shared" si="171"/>
        <v>7.6626768944478978E-48</v>
      </c>
      <c r="HY46" s="6">
        <f t="shared" si="172"/>
        <v>7.6626768944478978E-48</v>
      </c>
      <c r="HZ46" s="6">
        <f t="shared" si="173"/>
        <v>1.6857889167785376E-45</v>
      </c>
      <c r="IA46" s="6">
        <f t="shared" si="243"/>
        <v>2.5070509521730143E-45</v>
      </c>
      <c r="IB46" s="6">
        <f t="shared" si="174"/>
        <v>1.138993365449628E-47</v>
      </c>
      <c r="IC46" s="6">
        <f t="shared" si="175"/>
        <v>1.138993365449628E-47</v>
      </c>
      <c r="ID46" s="6">
        <f t="shared" si="176"/>
        <v>2.5057854039891817E-45</v>
      </c>
      <c r="IE46" s="6">
        <f t="shared" si="244"/>
        <v>3.696004362567107E-45</v>
      </c>
      <c r="IF46" s="6">
        <f t="shared" si="177"/>
        <v>1.6791539254469444E-47</v>
      </c>
      <c r="IG46" s="6">
        <f t="shared" si="178"/>
        <v>1.6791539254469444E-47</v>
      </c>
      <c r="IH46" s="6">
        <f t="shared" si="179"/>
        <v>3.6941386359832775E-45</v>
      </c>
      <c r="II46" s="6">
        <f t="shared" si="245"/>
        <v>5.4060139647647112E-45</v>
      </c>
      <c r="IJ46" s="6">
        <f t="shared" si="180"/>
        <v>2.4560386513317719E-47</v>
      </c>
      <c r="IK46" s="6">
        <f t="shared" si="181"/>
        <v>2.4560386513317719E-47</v>
      </c>
      <c r="IL46" s="6">
        <f t="shared" si="182"/>
        <v>5.4032850329298979E-45</v>
      </c>
      <c r="IM46" s="6">
        <f t="shared" si="246"/>
        <v>7.8475664576801136E-45</v>
      </c>
      <c r="IN46" s="6">
        <f t="shared" si="183"/>
        <v>3.5652750186330653E-47</v>
      </c>
      <c r="IO46" s="6">
        <f t="shared" si="184"/>
        <v>3.5652750186330653E-47</v>
      </c>
      <c r="IP46" s="6">
        <f t="shared" si="185"/>
        <v>7.8436050409927432E-45</v>
      </c>
    </row>
    <row r="47" spans="1:250" x14ac:dyDescent="0.2">
      <c r="A47" s="1" t="s">
        <v>114</v>
      </c>
      <c r="C47" s="2">
        <v>0</v>
      </c>
      <c r="D47" s="6">
        <f t="shared" si="0"/>
        <v>0</v>
      </c>
      <c r="E47" s="6">
        <f t="shared" si="1"/>
        <v>0</v>
      </c>
      <c r="F47" s="6">
        <f t="shared" si="2"/>
        <v>0</v>
      </c>
      <c r="G47" s="6">
        <f t="shared" si="186"/>
        <v>0</v>
      </c>
      <c r="H47" s="6">
        <f t="shared" si="3"/>
        <v>0</v>
      </c>
      <c r="I47" s="6">
        <f t="shared" si="4"/>
        <v>0</v>
      </c>
      <c r="J47" s="6">
        <f t="shared" si="5"/>
        <v>0</v>
      </c>
      <c r="K47" s="6">
        <f t="shared" si="187"/>
        <v>0</v>
      </c>
      <c r="L47" s="6">
        <f t="shared" si="6"/>
        <v>0</v>
      </c>
      <c r="M47" s="6">
        <f t="shared" si="7"/>
        <v>0</v>
      </c>
      <c r="N47" s="6">
        <f t="shared" si="8"/>
        <v>0</v>
      </c>
      <c r="O47" s="6">
        <f t="shared" si="188"/>
        <v>0</v>
      </c>
      <c r="P47" s="6">
        <f t="shared" si="9"/>
        <v>0</v>
      </c>
      <c r="Q47" s="6">
        <f t="shared" si="10"/>
        <v>0</v>
      </c>
      <c r="R47" s="6">
        <f t="shared" si="11"/>
        <v>0</v>
      </c>
      <c r="S47" s="6">
        <f t="shared" si="189"/>
        <v>0</v>
      </c>
      <c r="T47" s="6">
        <f t="shared" si="12"/>
        <v>0</v>
      </c>
      <c r="U47" s="6">
        <f t="shared" si="13"/>
        <v>0</v>
      </c>
      <c r="V47" s="6">
        <f t="shared" si="14"/>
        <v>0</v>
      </c>
      <c r="W47" s="6">
        <f t="shared" si="190"/>
        <v>0</v>
      </c>
      <c r="X47" s="6">
        <f t="shared" si="15"/>
        <v>0</v>
      </c>
      <c r="Y47" s="6">
        <f t="shared" si="16"/>
        <v>0</v>
      </c>
      <c r="Z47" s="6">
        <f t="shared" si="17"/>
        <v>0</v>
      </c>
      <c r="AA47" s="6">
        <f t="shared" si="191"/>
        <v>0</v>
      </c>
      <c r="AB47" s="6">
        <f t="shared" si="18"/>
        <v>0</v>
      </c>
      <c r="AC47" s="6">
        <f t="shared" si="19"/>
        <v>0</v>
      </c>
      <c r="AD47" s="6">
        <f t="shared" si="20"/>
        <v>0</v>
      </c>
      <c r="AE47" s="6">
        <f t="shared" si="192"/>
        <v>0</v>
      </c>
      <c r="AF47" s="6">
        <f t="shared" si="21"/>
        <v>0</v>
      </c>
      <c r="AG47" s="6">
        <f t="shared" si="22"/>
        <v>0</v>
      </c>
      <c r="AH47" s="6">
        <f t="shared" si="23"/>
        <v>0</v>
      </c>
      <c r="AI47" s="6">
        <f t="shared" si="193"/>
        <v>0</v>
      </c>
      <c r="AJ47" s="6">
        <f t="shared" si="24"/>
        <v>0</v>
      </c>
      <c r="AK47" s="6">
        <f t="shared" si="25"/>
        <v>0</v>
      </c>
      <c r="AL47" s="6">
        <f t="shared" si="26"/>
        <v>0</v>
      </c>
      <c r="AM47" s="6">
        <f t="shared" si="194"/>
        <v>0</v>
      </c>
      <c r="AN47" s="6">
        <f t="shared" si="27"/>
        <v>0</v>
      </c>
      <c r="AO47" s="6">
        <f t="shared" si="28"/>
        <v>0</v>
      </c>
      <c r="AP47" s="6">
        <f t="shared" si="29"/>
        <v>0</v>
      </c>
      <c r="AQ47" s="6">
        <f t="shared" si="195"/>
        <v>0</v>
      </c>
      <c r="AR47" s="6">
        <f t="shared" si="30"/>
        <v>0</v>
      </c>
      <c r="AS47" s="6">
        <f t="shared" si="31"/>
        <v>0</v>
      </c>
      <c r="AT47" s="6">
        <f t="shared" si="32"/>
        <v>0</v>
      </c>
      <c r="AU47" s="6">
        <f t="shared" si="196"/>
        <v>0</v>
      </c>
      <c r="AV47" s="6">
        <f t="shared" si="33"/>
        <v>0</v>
      </c>
      <c r="AW47" s="6">
        <f t="shared" si="34"/>
        <v>0</v>
      </c>
      <c r="AX47" s="6">
        <f t="shared" si="35"/>
        <v>0</v>
      </c>
      <c r="AY47" s="6">
        <f t="shared" si="197"/>
        <v>0</v>
      </c>
      <c r="AZ47" s="6">
        <f t="shared" si="36"/>
        <v>0</v>
      </c>
      <c r="BA47" s="6">
        <f t="shared" si="37"/>
        <v>0</v>
      </c>
      <c r="BB47" s="6">
        <f t="shared" si="38"/>
        <v>0</v>
      </c>
      <c r="BC47" s="6">
        <f t="shared" si="198"/>
        <v>0</v>
      </c>
      <c r="BD47" s="6">
        <f t="shared" si="39"/>
        <v>0</v>
      </c>
      <c r="BE47" s="6">
        <f t="shared" si="40"/>
        <v>0</v>
      </c>
      <c r="BF47" s="6">
        <f t="shared" si="41"/>
        <v>0</v>
      </c>
      <c r="BG47" s="6">
        <f t="shared" si="199"/>
        <v>0</v>
      </c>
      <c r="BH47" s="6">
        <f t="shared" si="42"/>
        <v>0</v>
      </c>
      <c r="BI47" s="6">
        <f t="shared" si="43"/>
        <v>0</v>
      </c>
      <c r="BJ47" s="6">
        <f t="shared" si="44"/>
        <v>0</v>
      </c>
      <c r="BK47" s="6">
        <f t="shared" si="200"/>
        <v>0</v>
      </c>
      <c r="BL47" s="6">
        <f t="shared" si="45"/>
        <v>0</v>
      </c>
      <c r="BM47" s="6">
        <f t="shared" si="46"/>
        <v>0</v>
      </c>
      <c r="BN47" s="6">
        <f t="shared" si="47"/>
        <v>0</v>
      </c>
      <c r="BO47" s="6">
        <f t="shared" si="201"/>
        <v>0</v>
      </c>
      <c r="BP47" s="6">
        <f t="shared" si="48"/>
        <v>0</v>
      </c>
      <c r="BQ47" s="6">
        <f t="shared" si="49"/>
        <v>0</v>
      </c>
      <c r="BR47" s="6">
        <f t="shared" si="50"/>
        <v>0</v>
      </c>
      <c r="BS47" s="6">
        <f t="shared" si="202"/>
        <v>0</v>
      </c>
      <c r="BT47" s="6">
        <f t="shared" si="51"/>
        <v>0</v>
      </c>
      <c r="BU47" s="6">
        <f t="shared" si="52"/>
        <v>0</v>
      </c>
      <c r="BV47" s="6">
        <f t="shared" si="53"/>
        <v>0</v>
      </c>
      <c r="BW47" s="6">
        <f t="shared" si="203"/>
        <v>0</v>
      </c>
      <c r="BX47" s="6">
        <f t="shared" si="54"/>
        <v>0</v>
      </c>
      <c r="BY47" s="6">
        <f t="shared" si="55"/>
        <v>0</v>
      </c>
      <c r="BZ47" s="6">
        <f t="shared" si="56"/>
        <v>0</v>
      </c>
      <c r="CA47" s="6">
        <f t="shared" si="204"/>
        <v>0</v>
      </c>
      <c r="CB47" s="6">
        <f t="shared" si="57"/>
        <v>0</v>
      </c>
      <c r="CC47" s="6">
        <f t="shared" si="58"/>
        <v>0</v>
      </c>
      <c r="CD47" s="6">
        <f t="shared" si="59"/>
        <v>0</v>
      </c>
      <c r="CE47" s="6">
        <f t="shared" si="205"/>
        <v>1.3841790425394364E-63</v>
      </c>
      <c r="CF47" s="6">
        <f t="shared" si="60"/>
        <v>6.2885468868525637E-66</v>
      </c>
      <c r="CG47" s="6">
        <f t="shared" si="61"/>
        <v>6.2885468868525637E-66</v>
      </c>
      <c r="CH47" s="6">
        <f t="shared" si="62"/>
        <v>1.383480315107564E-63</v>
      </c>
      <c r="CI47" s="6">
        <f t="shared" si="206"/>
        <v>2.9052857808061143E-62</v>
      </c>
      <c r="CJ47" s="6">
        <f t="shared" si="63"/>
        <v>1.3199178206590121E-64</v>
      </c>
      <c r="CK47" s="6">
        <f t="shared" si="64"/>
        <v>1.3199178206590121E-64</v>
      </c>
      <c r="CL47" s="6">
        <f t="shared" si="65"/>
        <v>2.9038192054498267E-62</v>
      </c>
      <c r="CM47" s="6">
        <f t="shared" si="207"/>
        <v>3.1941759698863869E-61</v>
      </c>
      <c r="CN47" s="6">
        <f t="shared" si="66"/>
        <v>1.4511652563845271E-63</v>
      </c>
      <c r="CO47" s="6">
        <f t="shared" si="67"/>
        <v>1.4511652563845271E-63</v>
      </c>
      <c r="CP47" s="6">
        <f t="shared" si="68"/>
        <v>3.1925635640459597E-61</v>
      </c>
      <c r="CQ47" s="6">
        <f t="shared" si="208"/>
        <v>2.4476127893062557E-60</v>
      </c>
      <c r="CR47" s="6">
        <f t="shared" si="69"/>
        <v>1.1119896569286372E-62</v>
      </c>
      <c r="CS47" s="6">
        <f t="shared" si="70"/>
        <v>1.1119896569286372E-62</v>
      </c>
      <c r="CT47" s="6">
        <f t="shared" si="71"/>
        <v>2.4463772452430019E-60</v>
      </c>
      <c r="CU47" s="6">
        <f t="shared" si="209"/>
        <v>1.467814787197858E-59</v>
      </c>
      <c r="CV47" s="6">
        <f t="shared" si="72"/>
        <v>6.6685174582436759E-62</v>
      </c>
      <c r="CW47" s="6">
        <f t="shared" si="73"/>
        <v>6.6685174582436759E-62</v>
      </c>
      <c r="CX47" s="6">
        <f t="shared" si="74"/>
        <v>1.4670738408136088E-59</v>
      </c>
      <c r="CY47" s="6">
        <f t="shared" si="210"/>
        <v>7.3353114339603552E-59</v>
      </c>
      <c r="CZ47" s="6">
        <f t="shared" si="75"/>
        <v>3.3325493642424638E-61</v>
      </c>
      <c r="DA47" s="6">
        <f t="shared" si="76"/>
        <v>3.3325493642424638E-61</v>
      </c>
      <c r="DB47" s="6">
        <f t="shared" si="77"/>
        <v>7.3316086013334203E-59</v>
      </c>
      <c r="DC47" s="6">
        <f t="shared" si="211"/>
        <v>3.1770053730317795E-58</v>
      </c>
      <c r="DD47" s="6">
        <f t="shared" si="78"/>
        <v>1.4433643794692588E-60</v>
      </c>
      <c r="DE47" s="6">
        <f t="shared" si="79"/>
        <v>1.4433643794692588E-60</v>
      </c>
      <c r="DF47" s="6">
        <f t="shared" si="80"/>
        <v>3.1754016348323695E-58</v>
      </c>
      <c r="DG47" s="6">
        <f t="shared" si="212"/>
        <v>1.2247881274724332E-57</v>
      </c>
      <c r="DH47" s="6">
        <f t="shared" si="81"/>
        <v>5.5644084539383636E-60</v>
      </c>
      <c r="DI47" s="6">
        <f t="shared" si="82"/>
        <v>5.5644084539383636E-60</v>
      </c>
      <c r="DJ47" s="6">
        <f t="shared" si="83"/>
        <v>1.22416985986644E-57</v>
      </c>
      <c r="DK47" s="6">
        <f t="shared" si="213"/>
        <v>4.2845607659704474E-57</v>
      </c>
      <c r="DL47" s="6">
        <f t="shared" si="84"/>
        <v>1.9465445176039388E-59</v>
      </c>
      <c r="DM47" s="6">
        <f t="shared" si="85"/>
        <v>1.9465445176039388E-59</v>
      </c>
      <c r="DN47" s="6">
        <f t="shared" si="86"/>
        <v>4.2823979387286655E-57</v>
      </c>
      <c r="DO47" s="6">
        <f t="shared" si="214"/>
        <v>1.3798729129056425E-56</v>
      </c>
      <c r="DP47" s="6">
        <f t="shared" si="87"/>
        <v>6.2689834508585479E-59</v>
      </c>
      <c r="DQ47" s="6">
        <f t="shared" si="88"/>
        <v>6.2689834508585479E-59</v>
      </c>
      <c r="DR47" s="6">
        <f t="shared" si="89"/>
        <v>1.3791763591888806E-56</v>
      </c>
      <c r="DS47" s="6">
        <f t="shared" si="215"/>
        <v>4.1374964922265299E-56</v>
      </c>
      <c r="DT47" s="6">
        <f t="shared" si="90"/>
        <v>1.8797308647167477E-58</v>
      </c>
      <c r="DU47" s="6">
        <f t="shared" si="91"/>
        <v>1.8797308647167477E-58</v>
      </c>
      <c r="DV47" s="6">
        <f t="shared" si="92"/>
        <v>4.135407902376845E-56</v>
      </c>
      <c r="DW47" s="6">
        <f t="shared" si="216"/>
        <v>1.1654239576909732E-55</v>
      </c>
      <c r="DX47" s="6">
        <f t="shared" si="93"/>
        <v>5.2947075311553558E-58</v>
      </c>
      <c r="DY47" s="6">
        <f t="shared" si="94"/>
        <v>5.2947075311553558E-58</v>
      </c>
      <c r="DZ47" s="6">
        <f t="shared" si="95"/>
        <v>1.1648356568541782E-55</v>
      </c>
      <c r="EA47" s="6">
        <f t="shared" si="217"/>
        <v>3.106203955003332E-55</v>
      </c>
      <c r="EB47" s="6">
        <f t="shared" si="96"/>
        <v>1.4111981622932858E-57</v>
      </c>
      <c r="EC47" s="6">
        <f t="shared" si="97"/>
        <v>1.4111981622932858E-57</v>
      </c>
      <c r="ED47" s="6">
        <f t="shared" si="98"/>
        <v>3.1046359570452286E-55</v>
      </c>
      <c r="EE47" s="6">
        <f t="shared" si="218"/>
        <v>7.8809369006388368E-55</v>
      </c>
      <c r="EF47" s="6">
        <f t="shared" si="99"/>
        <v>3.5804357448636822E-57</v>
      </c>
      <c r="EG47" s="6">
        <f t="shared" si="100"/>
        <v>3.5804357448636822E-57</v>
      </c>
      <c r="EH47" s="6">
        <f t="shared" si="101"/>
        <v>7.8769586387001003E-55</v>
      </c>
      <c r="EI47" s="6">
        <f t="shared" si="219"/>
        <v>1.9129606036524349E-54</v>
      </c>
      <c r="EJ47" s="6">
        <f t="shared" si="102"/>
        <v>8.6908861347157574E-57</v>
      </c>
      <c r="EK47" s="6">
        <f t="shared" si="103"/>
        <v>8.6908861347157574E-57</v>
      </c>
      <c r="EL47" s="6">
        <f t="shared" si="104"/>
        <v>1.9119949496374667E-54</v>
      </c>
      <c r="EM47" s="6">
        <f t="shared" si="220"/>
        <v>4.4612864137683771E-54</v>
      </c>
      <c r="EN47" s="6">
        <f t="shared" si="105"/>
        <v>2.0268338073657442E-56</v>
      </c>
      <c r="EO47" s="6">
        <f t="shared" si="106"/>
        <v>2.0268338073657442E-56</v>
      </c>
      <c r="EP47" s="6">
        <f t="shared" si="107"/>
        <v>4.4590343762046373E-54</v>
      </c>
      <c r="EQ47" s="6">
        <f t="shared" si="221"/>
        <v>1.0032748332371289E-53</v>
      </c>
      <c r="ER47" s="6">
        <f t="shared" si="108"/>
        <v>4.5580381116275423E-56</v>
      </c>
      <c r="ES47" s="6">
        <f t="shared" si="109"/>
        <v>4.5580381116275423E-56</v>
      </c>
      <c r="ET47" s="6">
        <f t="shared" si="110"/>
        <v>1.0027683845580593E-53</v>
      </c>
      <c r="EU47" s="6">
        <f t="shared" si="222"/>
        <v>2.1824787074351576E-53</v>
      </c>
      <c r="EV47" s="6">
        <f t="shared" si="111"/>
        <v>9.9153500085393327E-56</v>
      </c>
      <c r="EW47" s="6">
        <f t="shared" si="112"/>
        <v>9.9153500085393327E-56</v>
      </c>
      <c r="EX47" s="6">
        <f t="shared" si="113"/>
        <v>2.1813770018786532E-53</v>
      </c>
      <c r="EY47" s="6">
        <f t="shared" si="223"/>
        <v>4.6050929582372063E-53</v>
      </c>
      <c r="EZ47" s="6">
        <f t="shared" si="114"/>
        <v>2.0921674217130166E-55</v>
      </c>
      <c r="FA47" s="6">
        <f t="shared" si="115"/>
        <v>2.0921674217130166E-55</v>
      </c>
      <c r="FB47" s="6">
        <f t="shared" si="116"/>
        <v>4.6027683277686365E-53</v>
      </c>
      <c r="FC47" s="6">
        <f t="shared" si="224"/>
        <v>9.4477132135803939E-53</v>
      </c>
      <c r="FD47" s="6">
        <f t="shared" si="117"/>
        <v>4.2922472954176458E-55</v>
      </c>
      <c r="FE47" s="6">
        <f t="shared" si="118"/>
        <v>4.2922472954176458E-55</v>
      </c>
      <c r="FF47" s="6">
        <f t="shared" si="119"/>
        <v>9.4429440499188216E-53</v>
      </c>
      <c r="FG47" s="6">
        <f t="shared" si="225"/>
        <v>1.8885739362976691E-52</v>
      </c>
      <c r="FH47" s="6">
        <f t="shared" si="120"/>
        <v>8.5800936025638689E-55</v>
      </c>
      <c r="FI47" s="6">
        <f t="shared" si="121"/>
        <v>8.5800936025638689E-55</v>
      </c>
      <c r="FJ47" s="6">
        <f t="shared" si="122"/>
        <v>1.8876205925640513E-52</v>
      </c>
      <c r="FK47" s="6">
        <f t="shared" si="226"/>
        <v>3.6853254660300691E-52</v>
      </c>
      <c r="FL47" s="6">
        <f t="shared" si="123"/>
        <v>1.6743023318662606E-54</v>
      </c>
      <c r="FM47" s="6">
        <f t="shared" si="124"/>
        <v>1.6743023318662606E-54</v>
      </c>
      <c r="FN47" s="6">
        <f t="shared" si="125"/>
        <v>3.6834651301057733E-52</v>
      </c>
      <c r="FO47" s="6">
        <f t="shared" si="227"/>
        <v>7.0320144123819627E-52</v>
      </c>
      <c r="FP47" s="6">
        <f t="shared" si="126"/>
        <v>3.1947566739746423E-54</v>
      </c>
      <c r="FQ47" s="6">
        <f t="shared" si="127"/>
        <v>3.1947566739746423E-54</v>
      </c>
      <c r="FR47" s="6">
        <f t="shared" si="128"/>
        <v>7.0284646827442136E-52</v>
      </c>
      <c r="FS47" s="6">
        <f t="shared" si="228"/>
        <v>1.3140069616358513E-51</v>
      </c>
      <c r="FT47" s="6">
        <f t="shared" si="129"/>
        <v>5.9697438943577299E-54</v>
      </c>
      <c r="FU47" s="6">
        <f t="shared" si="130"/>
        <v>5.9697438943577299E-54</v>
      </c>
      <c r="FV47" s="6">
        <f t="shared" si="131"/>
        <v>1.3133436567587006E-51</v>
      </c>
      <c r="FW47" s="6">
        <f t="shared" si="229"/>
        <v>2.4077777413209081E-51</v>
      </c>
      <c r="FX47" s="6">
        <f t="shared" si="132"/>
        <v>1.0938919571876917E-53</v>
      </c>
      <c r="FY47" s="6">
        <f t="shared" si="133"/>
        <v>1.0938919571876917E-53</v>
      </c>
      <c r="FZ47" s="6">
        <f t="shared" si="134"/>
        <v>2.4065623058129218E-51</v>
      </c>
      <c r="GA47" s="6">
        <f t="shared" si="230"/>
        <v>4.3317780350360117E-51</v>
      </c>
      <c r="GB47" s="6">
        <f t="shared" si="135"/>
        <v>1.9679960785120701E-53</v>
      </c>
      <c r="GC47" s="6">
        <f t="shared" si="136"/>
        <v>1.9679960785120701E-53</v>
      </c>
      <c r="GD47" s="6">
        <f t="shared" si="137"/>
        <v>4.329591372726554E-51</v>
      </c>
      <c r="GE47" s="6">
        <f t="shared" si="231"/>
        <v>7.6599859477039078E-51</v>
      </c>
      <c r="GF47" s="6">
        <f t="shared" si="138"/>
        <v>3.4800541912839558E-53</v>
      </c>
      <c r="GG47" s="6">
        <f t="shared" si="139"/>
        <v>3.4800541912839558E-53</v>
      </c>
      <c r="GH47" s="6">
        <f t="shared" si="140"/>
        <v>7.6561192208247027E-51</v>
      </c>
      <c r="GI47" s="6">
        <f t="shared" si="232"/>
        <v>1.3327213683619432E-50</v>
      </c>
      <c r="GJ47" s="6">
        <f t="shared" si="141"/>
        <v>6.0547664387973198E-53</v>
      </c>
      <c r="GK47" s="6">
        <f t="shared" si="142"/>
        <v>6.0547664387973198E-53</v>
      </c>
      <c r="GL47" s="6">
        <f t="shared" si="143"/>
        <v>1.3320486165354104E-50</v>
      </c>
      <c r="GM47" s="6">
        <f t="shared" si="233"/>
        <v>2.2834939301357619E-50</v>
      </c>
      <c r="GN47" s="6">
        <f t="shared" si="144"/>
        <v>1.0374278329743492E-52</v>
      </c>
      <c r="GO47" s="6">
        <f t="shared" si="145"/>
        <v>1.0374278329743492E-52</v>
      </c>
      <c r="GP47" s="6">
        <f t="shared" si="146"/>
        <v>2.2823412325435681E-50</v>
      </c>
      <c r="GQ47" s="6">
        <f t="shared" si="234"/>
        <v>3.8563392977269429E-50</v>
      </c>
      <c r="GR47" s="6">
        <f t="shared" si="147"/>
        <v>1.7519966521727659E-52</v>
      </c>
      <c r="GS47" s="6">
        <f t="shared" si="148"/>
        <v>1.7519966521727659E-52</v>
      </c>
      <c r="GT47" s="6">
        <f t="shared" si="149"/>
        <v>3.8543926347800852E-50</v>
      </c>
      <c r="GU47" s="6">
        <f t="shared" si="235"/>
        <v>6.4239371321612599E-50</v>
      </c>
      <c r="GV47" s="6">
        <f t="shared" si="150"/>
        <v>2.9184974351060751E-52</v>
      </c>
      <c r="GW47" s="6">
        <f t="shared" si="151"/>
        <v>2.9184974351060751E-52</v>
      </c>
      <c r="GX47" s="6">
        <f t="shared" si="152"/>
        <v>6.4206943572333655E-50</v>
      </c>
      <c r="GY47" s="6">
        <f t="shared" si="236"/>
        <v>1.0562994623406795E-49</v>
      </c>
      <c r="GZ47" s="6">
        <f t="shared" si="153"/>
        <v>4.7989374866562925E-52</v>
      </c>
      <c r="HA47" s="6">
        <f t="shared" si="154"/>
        <v>4.7989374866562925E-52</v>
      </c>
      <c r="HB47" s="6">
        <f t="shared" si="155"/>
        <v>1.0557662470643844E-49</v>
      </c>
      <c r="HC47" s="6">
        <f t="shared" si="237"/>
        <v>1.7156066400178092E-49</v>
      </c>
      <c r="HD47" s="6">
        <f t="shared" si="156"/>
        <v>7.794275497304536E-52</v>
      </c>
      <c r="HE47" s="6">
        <f t="shared" si="157"/>
        <v>7.794275497304536E-52</v>
      </c>
      <c r="HF47" s="6">
        <f t="shared" si="158"/>
        <v>1.7147406094069977E-49</v>
      </c>
      <c r="HG47" s="6">
        <f t="shared" si="238"/>
        <v>2.7539556532793772E-49</v>
      </c>
      <c r="HH47" s="6">
        <f t="shared" si="159"/>
        <v>1.2511661221360119E-51</v>
      </c>
      <c r="HI47" s="6">
        <f t="shared" si="160"/>
        <v>1.2511661221360119E-51</v>
      </c>
      <c r="HJ47" s="6">
        <f t="shared" si="161"/>
        <v>2.7525654686992261E-49</v>
      </c>
      <c r="HK47" s="6">
        <f t="shared" si="239"/>
        <v>4.3716871970210496E-49</v>
      </c>
      <c r="HL47" s="6">
        <f t="shared" si="162"/>
        <v>1.9861274494290486E-51</v>
      </c>
      <c r="HM47" s="6">
        <f t="shared" si="163"/>
        <v>1.9861274494290486E-51</v>
      </c>
      <c r="HN47" s="6">
        <f t="shared" si="164"/>
        <v>4.3694803887439069E-49</v>
      </c>
      <c r="HO47" s="6">
        <f t="shared" si="240"/>
        <v>6.8662722490345597E-49</v>
      </c>
      <c r="HP47" s="6">
        <f t="shared" si="165"/>
        <v>3.1194573569566401E-51</v>
      </c>
      <c r="HQ47" s="6">
        <f t="shared" si="166"/>
        <v>3.1194573569566401E-51</v>
      </c>
      <c r="HR47" s="6">
        <f t="shared" si="167"/>
        <v>6.8628061853046088E-49</v>
      </c>
      <c r="HS47" s="6">
        <f t="shared" si="241"/>
        <v>1.0675392212945023E-48</v>
      </c>
      <c r="HT47" s="6">
        <f t="shared" si="168"/>
        <v>4.8500015101718933E-51</v>
      </c>
      <c r="HU47" s="6">
        <f t="shared" si="169"/>
        <v>4.8500015101718933E-51</v>
      </c>
      <c r="HV47" s="6">
        <f t="shared" si="170"/>
        <v>1.0670003322378165E-48</v>
      </c>
      <c r="HW47" s="6">
        <f t="shared" si="242"/>
        <v>1.6437443230808934E-48</v>
      </c>
      <c r="HX47" s="6">
        <f t="shared" si="171"/>
        <v>7.4677934920383853E-51</v>
      </c>
      <c r="HY47" s="6">
        <f t="shared" si="172"/>
        <v>7.4677934920383853E-51</v>
      </c>
      <c r="HZ47" s="6">
        <f t="shared" si="173"/>
        <v>1.6429145682484448E-48</v>
      </c>
      <c r="IA47" s="6">
        <f t="shared" si="243"/>
        <v>2.507586697480063E-48</v>
      </c>
      <c r="IB47" s="6">
        <f t="shared" si="174"/>
        <v>1.1392367631156267E-50</v>
      </c>
      <c r="IC47" s="6">
        <f t="shared" si="175"/>
        <v>1.1392367631156267E-50</v>
      </c>
      <c r="ID47" s="6">
        <f t="shared" si="176"/>
        <v>2.5063208788543787E-48</v>
      </c>
      <c r="IE47" s="6">
        <f t="shared" si="244"/>
        <v>3.7915837761773943E-48</v>
      </c>
      <c r="IF47" s="6">
        <f t="shared" si="177"/>
        <v>1.7225771825137077E-50</v>
      </c>
      <c r="IG47" s="6">
        <f t="shared" si="178"/>
        <v>1.7225771825137077E-50</v>
      </c>
      <c r="IH47" s="6">
        <f t="shared" si="179"/>
        <v>3.7896698015301571E-48</v>
      </c>
      <c r="II47" s="6">
        <f t="shared" si="245"/>
        <v>5.6844599336626469E-48</v>
      </c>
      <c r="IJ47" s="6">
        <f t="shared" si="180"/>
        <v>2.5825411106998397E-50</v>
      </c>
      <c r="IK47" s="6">
        <f t="shared" si="181"/>
        <v>2.5825411106998397E-50</v>
      </c>
      <c r="IL47" s="6">
        <f t="shared" si="182"/>
        <v>5.6815904435396473E-48</v>
      </c>
      <c r="IM47" s="6">
        <f t="shared" si="246"/>
        <v>8.453031404130887E-48</v>
      </c>
      <c r="IN47" s="6">
        <f t="shared" si="183"/>
        <v>3.8403474324673392E-50</v>
      </c>
      <c r="IO47" s="6">
        <f t="shared" si="184"/>
        <v>3.8403474324673392E-50</v>
      </c>
      <c r="IP47" s="6">
        <f t="shared" si="185"/>
        <v>8.4487643514281461E-48</v>
      </c>
    </row>
    <row r="48" spans="1:250" x14ac:dyDescent="0.2">
      <c r="A48" s="1" t="s">
        <v>115</v>
      </c>
      <c r="C48" s="2">
        <v>0</v>
      </c>
      <c r="D48" s="6">
        <f t="shared" si="0"/>
        <v>0</v>
      </c>
      <c r="E48" s="6">
        <f t="shared" si="1"/>
        <v>0</v>
      </c>
      <c r="F48" s="6">
        <f t="shared" si="2"/>
        <v>0</v>
      </c>
      <c r="G48" s="6">
        <f t="shared" si="186"/>
        <v>0</v>
      </c>
      <c r="H48" s="6">
        <f t="shared" si="3"/>
        <v>0</v>
      </c>
      <c r="I48" s="6">
        <f t="shared" si="4"/>
        <v>0</v>
      </c>
      <c r="J48" s="6">
        <f t="shared" si="5"/>
        <v>0</v>
      </c>
      <c r="K48" s="6">
        <f t="shared" si="187"/>
        <v>0</v>
      </c>
      <c r="L48" s="6">
        <f t="shared" si="6"/>
        <v>0</v>
      </c>
      <c r="M48" s="6">
        <f t="shared" si="7"/>
        <v>0</v>
      </c>
      <c r="N48" s="6">
        <f t="shared" si="8"/>
        <v>0</v>
      </c>
      <c r="O48" s="6">
        <f t="shared" si="188"/>
        <v>0</v>
      </c>
      <c r="P48" s="6">
        <f t="shared" si="9"/>
        <v>0</v>
      </c>
      <c r="Q48" s="6">
        <f t="shared" si="10"/>
        <v>0</v>
      </c>
      <c r="R48" s="6">
        <f t="shared" si="11"/>
        <v>0</v>
      </c>
      <c r="S48" s="6">
        <f t="shared" si="189"/>
        <v>0</v>
      </c>
      <c r="T48" s="6">
        <f t="shared" si="12"/>
        <v>0</v>
      </c>
      <c r="U48" s="6">
        <f t="shared" si="13"/>
        <v>0</v>
      </c>
      <c r="V48" s="6">
        <f t="shared" si="14"/>
        <v>0</v>
      </c>
      <c r="W48" s="6">
        <f t="shared" si="190"/>
        <v>0</v>
      </c>
      <c r="X48" s="6">
        <f t="shared" si="15"/>
        <v>0</v>
      </c>
      <c r="Y48" s="6">
        <f t="shared" si="16"/>
        <v>0</v>
      </c>
      <c r="Z48" s="6">
        <f t="shared" si="17"/>
        <v>0</v>
      </c>
      <c r="AA48" s="6">
        <f t="shared" si="191"/>
        <v>0</v>
      </c>
      <c r="AB48" s="6">
        <f t="shared" si="18"/>
        <v>0</v>
      </c>
      <c r="AC48" s="6">
        <f t="shared" si="19"/>
        <v>0</v>
      </c>
      <c r="AD48" s="6">
        <f t="shared" si="20"/>
        <v>0</v>
      </c>
      <c r="AE48" s="6">
        <f t="shared" si="192"/>
        <v>0</v>
      </c>
      <c r="AF48" s="6">
        <f t="shared" si="21"/>
        <v>0</v>
      </c>
      <c r="AG48" s="6">
        <f t="shared" si="22"/>
        <v>0</v>
      </c>
      <c r="AH48" s="6">
        <f t="shared" si="23"/>
        <v>0</v>
      </c>
      <c r="AI48" s="6">
        <f t="shared" si="193"/>
        <v>0</v>
      </c>
      <c r="AJ48" s="6">
        <f t="shared" si="24"/>
        <v>0</v>
      </c>
      <c r="AK48" s="6">
        <f t="shared" si="25"/>
        <v>0</v>
      </c>
      <c r="AL48" s="6">
        <f t="shared" si="26"/>
        <v>0</v>
      </c>
      <c r="AM48" s="6">
        <f t="shared" si="194"/>
        <v>0</v>
      </c>
      <c r="AN48" s="6">
        <f t="shared" si="27"/>
        <v>0</v>
      </c>
      <c r="AO48" s="6">
        <f t="shared" si="28"/>
        <v>0</v>
      </c>
      <c r="AP48" s="6">
        <f t="shared" si="29"/>
        <v>0</v>
      </c>
      <c r="AQ48" s="6">
        <f t="shared" si="195"/>
        <v>0</v>
      </c>
      <c r="AR48" s="6">
        <f t="shared" si="30"/>
        <v>0</v>
      </c>
      <c r="AS48" s="6">
        <f t="shared" si="31"/>
        <v>0</v>
      </c>
      <c r="AT48" s="6">
        <f t="shared" si="32"/>
        <v>0</v>
      </c>
      <c r="AU48" s="6">
        <f t="shared" si="196"/>
        <v>0</v>
      </c>
      <c r="AV48" s="6">
        <f t="shared" si="33"/>
        <v>0</v>
      </c>
      <c r="AW48" s="6">
        <f t="shared" si="34"/>
        <v>0</v>
      </c>
      <c r="AX48" s="6">
        <f t="shared" si="35"/>
        <v>0</v>
      </c>
      <c r="AY48" s="6">
        <f t="shared" si="197"/>
        <v>0</v>
      </c>
      <c r="AZ48" s="6">
        <f t="shared" si="36"/>
        <v>0</v>
      </c>
      <c r="BA48" s="6">
        <f t="shared" si="37"/>
        <v>0</v>
      </c>
      <c r="BB48" s="6">
        <f t="shared" si="38"/>
        <v>0</v>
      </c>
      <c r="BC48" s="6">
        <f t="shared" si="198"/>
        <v>0</v>
      </c>
      <c r="BD48" s="6">
        <f t="shared" si="39"/>
        <v>0</v>
      </c>
      <c r="BE48" s="6">
        <f t="shared" si="40"/>
        <v>0</v>
      </c>
      <c r="BF48" s="6">
        <f t="shared" si="41"/>
        <v>0</v>
      </c>
      <c r="BG48" s="6">
        <f t="shared" si="199"/>
        <v>0</v>
      </c>
      <c r="BH48" s="6">
        <f t="shared" si="42"/>
        <v>0</v>
      </c>
      <c r="BI48" s="6">
        <f t="shared" si="43"/>
        <v>0</v>
      </c>
      <c r="BJ48" s="6">
        <f t="shared" si="44"/>
        <v>0</v>
      </c>
      <c r="BK48" s="6">
        <f t="shared" si="200"/>
        <v>0</v>
      </c>
      <c r="BL48" s="6">
        <f t="shared" si="45"/>
        <v>0</v>
      </c>
      <c r="BM48" s="6">
        <f t="shared" si="46"/>
        <v>0</v>
      </c>
      <c r="BN48" s="6">
        <f t="shared" si="47"/>
        <v>0</v>
      </c>
      <c r="BO48" s="6">
        <f t="shared" si="201"/>
        <v>0</v>
      </c>
      <c r="BP48" s="6">
        <f t="shared" si="48"/>
        <v>0</v>
      </c>
      <c r="BQ48" s="6">
        <f t="shared" si="49"/>
        <v>0</v>
      </c>
      <c r="BR48" s="6">
        <f t="shared" si="50"/>
        <v>0</v>
      </c>
      <c r="BS48" s="6">
        <f t="shared" si="202"/>
        <v>0</v>
      </c>
      <c r="BT48" s="6">
        <f t="shared" si="51"/>
        <v>0</v>
      </c>
      <c r="BU48" s="6">
        <f t="shared" si="52"/>
        <v>0</v>
      </c>
      <c r="BV48" s="6">
        <f t="shared" si="53"/>
        <v>0</v>
      </c>
      <c r="BW48" s="6">
        <f t="shared" si="203"/>
        <v>0</v>
      </c>
      <c r="BX48" s="6">
        <f t="shared" si="54"/>
        <v>0</v>
      </c>
      <c r="BY48" s="6">
        <f t="shared" si="55"/>
        <v>0</v>
      </c>
      <c r="BZ48" s="6">
        <f t="shared" si="56"/>
        <v>0</v>
      </c>
      <c r="CA48" s="6">
        <f t="shared" si="204"/>
        <v>0</v>
      </c>
      <c r="CB48" s="6">
        <f t="shared" si="57"/>
        <v>0</v>
      </c>
      <c r="CC48" s="6">
        <f t="shared" si="58"/>
        <v>0</v>
      </c>
      <c r="CD48" s="6">
        <f t="shared" si="59"/>
        <v>0</v>
      </c>
      <c r="CE48" s="6">
        <f t="shared" si="205"/>
        <v>0</v>
      </c>
      <c r="CF48" s="6">
        <f t="shared" si="60"/>
        <v>0</v>
      </c>
      <c r="CG48" s="6">
        <f t="shared" si="61"/>
        <v>0</v>
      </c>
      <c r="CH48" s="6">
        <f t="shared" si="62"/>
        <v>0</v>
      </c>
      <c r="CI48" s="6">
        <f t="shared" si="206"/>
        <v>7.0962310795415428E-67</v>
      </c>
      <c r="CJ48" s="6">
        <f t="shared" si="63"/>
        <v>3.2239313334615799E-69</v>
      </c>
      <c r="CK48" s="6">
        <f t="shared" si="64"/>
        <v>3.2239313334615799E-69</v>
      </c>
      <c r="CL48" s="6">
        <f t="shared" si="65"/>
        <v>7.0926489336154755E-67</v>
      </c>
      <c r="CM48" s="6">
        <f t="shared" si="207"/>
        <v>1.5603704765142482E-65</v>
      </c>
      <c r="CN48" s="6">
        <f t="shared" si="66"/>
        <v>7.0890127655871966E-68</v>
      </c>
      <c r="CO48" s="6">
        <f t="shared" si="67"/>
        <v>7.0890127655871966E-68</v>
      </c>
      <c r="CP48" s="6">
        <f t="shared" si="68"/>
        <v>1.5595828084291832E-65</v>
      </c>
      <c r="CQ48" s="6">
        <f t="shared" si="208"/>
        <v>1.7935061047253521E-64</v>
      </c>
      <c r="CR48" s="6">
        <f t="shared" si="69"/>
        <v>8.1481852309581878E-67</v>
      </c>
      <c r="CS48" s="6">
        <f t="shared" si="70"/>
        <v>8.1481852309581878E-67</v>
      </c>
      <c r="CT48" s="6">
        <f t="shared" si="71"/>
        <v>1.7926007508108015E-64</v>
      </c>
      <c r="CU48" s="6">
        <f t="shared" si="209"/>
        <v>1.4340693064671993E-63</v>
      </c>
      <c r="CV48" s="6">
        <f t="shared" si="72"/>
        <v>6.515206339325995E-66</v>
      </c>
      <c r="CW48" s="6">
        <f t="shared" si="73"/>
        <v>6.515206339325995E-66</v>
      </c>
      <c r="CX48" s="6">
        <f t="shared" si="74"/>
        <v>1.4333453946517189E-63</v>
      </c>
      <c r="CY48" s="6">
        <f t="shared" si="210"/>
        <v>8.9583381641277045E-63</v>
      </c>
      <c r="CZ48" s="6">
        <f t="shared" si="75"/>
        <v>4.0699163794623598E-65</v>
      </c>
      <c r="DA48" s="6">
        <f t="shared" si="76"/>
        <v>4.0699163794623598E-65</v>
      </c>
      <c r="DB48" s="6">
        <f t="shared" si="77"/>
        <v>8.9538160348171913E-63</v>
      </c>
      <c r="DC48" s="6">
        <f t="shared" si="211"/>
        <v>4.6559476696416179E-62</v>
      </c>
      <c r="DD48" s="6">
        <f t="shared" si="78"/>
        <v>2.1152715308821085E-64</v>
      </c>
      <c r="DE48" s="6">
        <f t="shared" si="79"/>
        <v>2.1152715308821085E-64</v>
      </c>
      <c r="DF48" s="6">
        <f t="shared" si="80"/>
        <v>4.6535973679406387E-62</v>
      </c>
      <c r="DG48" s="6">
        <f t="shared" si="212"/>
        <v>2.0941023232242155E-61</v>
      </c>
      <c r="DH48" s="6">
        <f t="shared" si="81"/>
        <v>9.5138419530630683E-64</v>
      </c>
      <c r="DI48" s="6">
        <f t="shared" si="82"/>
        <v>9.5138419530630683E-64</v>
      </c>
      <c r="DJ48" s="6">
        <f t="shared" si="83"/>
        <v>2.0930452296738751E-61</v>
      </c>
      <c r="DK48" s="6">
        <f t="shared" si="213"/>
        <v>8.3721149831195525E-61</v>
      </c>
      <c r="DL48" s="6">
        <f t="shared" si="84"/>
        <v>3.8035858075757683E-63</v>
      </c>
      <c r="DM48" s="6">
        <f t="shared" si="85"/>
        <v>3.8035858075757683E-63</v>
      </c>
      <c r="DN48" s="6">
        <f t="shared" si="86"/>
        <v>8.3678887766666905E-61</v>
      </c>
      <c r="DO48" s="6">
        <f t="shared" si="214"/>
        <v>3.0333357921489833E-60</v>
      </c>
      <c r="DP48" s="6">
        <f t="shared" si="87"/>
        <v>1.3780929898708153E-62</v>
      </c>
      <c r="DQ48" s="6">
        <f t="shared" si="88"/>
        <v>1.3780929898708153E-62</v>
      </c>
      <c r="DR48" s="6">
        <f t="shared" si="89"/>
        <v>3.0318045777157938E-60</v>
      </c>
      <c r="DS48" s="6">
        <f t="shared" si="215"/>
        <v>1.0105935668568025E-59</v>
      </c>
      <c r="DT48" s="6">
        <f t="shared" si="90"/>
        <v>4.5912882896068766E-62</v>
      </c>
      <c r="DU48" s="6">
        <f t="shared" si="91"/>
        <v>4.5912882896068766E-62</v>
      </c>
      <c r="DV48" s="6">
        <f t="shared" si="92"/>
        <v>1.0100834237135128E-59</v>
      </c>
      <c r="DW48" s="6">
        <f t="shared" si="216"/>
        <v>3.1312339531107215E-59</v>
      </c>
      <c r="DX48" s="6">
        <f t="shared" si="93"/>
        <v>1.4225696909639826E-61</v>
      </c>
      <c r="DY48" s="6">
        <f t="shared" si="94"/>
        <v>1.4225696909639826E-61</v>
      </c>
      <c r="DZ48" s="6">
        <f t="shared" si="95"/>
        <v>3.1296533201207617E-59</v>
      </c>
      <c r="EA48" s="6">
        <f t="shared" si="217"/>
        <v>9.1043743195990357E-59</v>
      </c>
      <c r="EB48" s="6">
        <f t="shared" si="96"/>
        <v>4.1362629417663465E-61</v>
      </c>
      <c r="EC48" s="6">
        <f t="shared" si="97"/>
        <v>4.1362629417663465E-61</v>
      </c>
      <c r="ED48" s="6">
        <f t="shared" si="98"/>
        <v>9.0997784718859622E-59</v>
      </c>
      <c r="EE48" s="6">
        <f t="shared" si="218"/>
        <v>2.5024193716706426E-58</v>
      </c>
      <c r="EF48" s="6">
        <f t="shared" si="99"/>
        <v>1.1368891643127604E-60</v>
      </c>
      <c r="EG48" s="6">
        <f t="shared" si="100"/>
        <v>1.1368891643127604E-60</v>
      </c>
      <c r="EH48" s="6">
        <f t="shared" si="101"/>
        <v>2.501156161488073E-58</v>
      </c>
      <c r="EI48" s="6">
        <f t="shared" si="219"/>
        <v>6.5414338275990906E-58</v>
      </c>
      <c r="EJ48" s="6">
        <f t="shared" si="102"/>
        <v>2.9718780640278555E-60</v>
      </c>
      <c r="EK48" s="6">
        <f t="shared" si="103"/>
        <v>2.9718780640278555E-60</v>
      </c>
      <c r="EL48" s="6">
        <f t="shared" si="104"/>
        <v>6.5381317408612824E-58</v>
      </c>
      <c r="EM48" s="6">
        <f t="shared" si="220"/>
        <v>1.6345200623603816E-57</v>
      </c>
      <c r="EN48" s="6">
        <f t="shared" si="105"/>
        <v>7.4258861995171308E-60</v>
      </c>
      <c r="EO48" s="6">
        <f t="shared" si="106"/>
        <v>7.4258861995171308E-60</v>
      </c>
      <c r="EP48" s="6">
        <f t="shared" si="107"/>
        <v>1.6336949638937688E-57</v>
      </c>
      <c r="EQ48" s="6">
        <f t="shared" si="221"/>
        <v>3.9208370343319675E-57</v>
      </c>
      <c r="ER48" s="6">
        <f t="shared" si="108"/>
        <v>1.7812990060064468E-59</v>
      </c>
      <c r="ES48" s="6">
        <f t="shared" si="109"/>
        <v>1.7812990060064468E-59</v>
      </c>
      <c r="ET48" s="6">
        <f t="shared" si="110"/>
        <v>3.9188578132141829E-57</v>
      </c>
      <c r="EU48" s="6">
        <f t="shared" si="222"/>
        <v>9.0622873219484477E-57</v>
      </c>
      <c r="EV48" s="6">
        <f t="shared" si="111"/>
        <v>4.1171421452567409E-59</v>
      </c>
      <c r="EW48" s="6">
        <f t="shared" si="112"/>
        <v>4.1171421452567409E-59</v>
      </c>
      <c r="EX48" s="6">
        <f t="shared" si="113"/>
        <v>9.0577127195648295E-57</v>
      </c>
      <c r="EY48" s="6">
        <f t="shared" si="223"/>
        <v>2.0246492507747871E-56</v>
      </c>
      <c r="EZ48" s="6">
        <f t="shared" si="114"/>
        <v>9.1983055310313395E-59</v>
      </c>
      <c r="FA48" s="6">
        <f t="shared" si="115"/>
        <v>9.1983055310313395E-59</v>
      </c>
      <c r="FB48" s="6">
        <f t="shared" si="116"/>
        <v>2.0236272168268947E-56</v>
      </c>
      <c r="FC48" s="6">
        <f t="shared" si="224"/>
        <v>4.3844911058830369E-56</v>
      </c>
      <c r="FD48" s="6">
        <f t="shared" si="117"/>
        <v>1.9919444701134443E-58</v>
      </c>
      <c r="FE48" s="6">
        <f t="shared" si="118"/>
        <v>1.9919444701134443E-58</v>
      </c>
      <c r="FF48" s="6">
        <f t="shared" si="119"/>
        <v>4.3822778342495778E-56</v>
      </c>
      <c r="FG48" s="6">
        <f t="shared" si="225"/>
        <v>9.2257754134253337E-56</v>
      </c>
      <c r="FH48" s="6">
        <f t="shared" si="120"/>
        <v>4.1914174013542656E-58</v>
      </c>
      <c r="FI48" s="6">
        <f t="shared" si="121"/>
        <v>4.1914174013542656E-58</v>
      </c>
      <c r="FJ48" s="6">
        <f t="shared" si="122"/>
        <v>9.2211182829793837E-56</v>
      </c>
      <c r="FK48" s="6">
        <f t="shared" si="226"/>
        <v>1.8903143606177628E-55</v>
      </c>
      <c r="FL48" s="6">
        <f t="shared" si="123"/>
        <v>8.5880006287530879E-58</v>
      </c>
      <c r="FM48" s="6">
        <f t="shared" si="124"/>
        <v>8.5880006287530879E-58</v>
      </c>
      <c r="FN48" s="6">
        <f t="shared" si="125"/>
        <v>1.8893601383256795E-55</v>
      </c>
      <c r="FO48" s="6">
        <f t="shared" si="227"/>
        <v>3.7786905171298901E-55</v>
      </c>
      <c r="FP48" s="6">
        <f t="shared" si="126"/>
        <v>1.7167195686102481E-57</v>
      </c>
      <c r="FQ48" s="6">
        <f t="shared" si="127"/>
        <v>1.7167195686102481E-57</v>
      </c>
      <c r="FR48" s="6">
        <f t="shared" si="128"/>
        <v>3.7767830509425458E-55</v>
      </c>
      <c r="FS48" s="6">
        <f t="shared" si="228"/>
        <v>7.3818360085066212E-55</v>
      </c>
      <c r="FT48" s="6">
        <f t="shared" si="129"/>
        <v>3.3536862229459664E-57</v>
      </c>
      <c r="FU48" s="6">
        <f t="shared" si="130"/>
        <v>3.3536862229459664E-57</v>
      </c>
      <c r="FV48" s="6">
        <f t="shared" si="131"/>
        <v>7.3781096904811262E-55</v>
      </c>
      <c r="FW48" s="6">
        <f t="shared" si="229"/>
        <v>1.4114533464600349E-54</v>
      </c>
      <c r="FX48" s="6">
        <f t="shared" si="132"/>
        <v>6.4124584140031878E-57</v>
      </c>
      <c r="FY48" s="6">
        <f t="shared" si="133"/>
        <v>6.4124584140031878E-57</v>
      </c>
      <c r="FZ48" s="6">
        <f t="shared" si="134"/>
        <v>1.4107408510807014E-54</v>
      </c>
      <c r="GA48" s="6">
        <f t="shared" si="230"/>
        <v>2.6451182638364139E-54</v>
      </c>
      <c r="GB48" s="6">
        <f t="shared" si="135"/>
        <v>1.2017195544940802E-56</v>
      </c>
      <c r="GC48" s="6">
        <f t="shared" si="136"/>
        <v>1.2017195544940802E-56</v>
      </c>
      <c r="GD48" s="6">
        <f t="shared" si="137"/>
        <v>2.6437830198869764E-54</v>
      </c>
      <c r="GE48" s="6">
        <f t="shared" si="231"/>
        <v>4.8645224454735434E-54</v>
      </c>
      <c r="GF48" s="6">
        <f t="shared" si="138"/>
        <v>2.2100303891601157E-56</v>
      </c>
      <c r="GG48" s="6">
        <f t="shared" si="139"/>
        <v>2.2100303891601157E-56</v>
      </c>
      <c r="GH48" s="6">
        <f t="shared" si="140"/>
        <v>4.8620668561522545E-54</v>
      </c>
      <c r="GI48" s="6">
        <f t="shared" si="232"/>
        <v>8.789051636142572E-54</v>
      </c>
      <c r="GJ48" s="6">
        <f t="shared" si="141"/>
        <v>3.9930068008724457E-56</v>
      </c>
      <c r="GK48" s="6">
        <f t="shared" si="142"/>
        <v>3.9930068008724457E-56</v>
      </c>
      <c r="GL48" s="6">
        <f t="shared" si="143"/>
        <v>8.7846149619193799E-54</v>
      </c>
      <c r="GM48" s="6">
        <f t="shared" si="233"/>
        <v>1.5616970272348825E-53</v>
      </c>
      <c r="GN48" s="6">
        <f t="shared" si="144"/>
        <v>7.0950394977859374E-56</v>
      </c>
      <c r="GO48" s="6">
        <f t="shared" si="145"/>
        <v>7.0950394977859374E-56</v>
      </c>
      <c r="GP48" s="6">
        <f t="shared" si="146"/>
        <v>1.5609086895129063E-53</v>
      </c>
      <c r="GQ48" s="6">
        <f t="shared" si="234"/>
        <v>2.7315686938571584E-53</v>
      </c>
      <c r="GR48" s="6">
        <f t="shared" si="147"/>
        <v>1.2409953682339439E-55</v>
      </c>
      <c r="GS48" s="6">
        <f t="shared" si="148"/>
        <v>1.2409953682339439E-55</v>
      </c>
      <c r="GT48" s="6">
        <f t="shared" si="149"/>
        <v>2.7301898101146766E-53</v>
      </c>
      <c r="GU48" s="6">
        <f t="shared" si="235"/>
        <v>4.7071867385399133E-53</v>
      </c>
      <c r="GV48" s="6">
        <f t="shared" si="150"/>
        <v>2.1385502598111673E-55</v>
      </c>
      <c r="GW48" s="6">
        <f t="shared" si="151"/>
        <v>2.1385502598111673E-55</v>
      </c>
      <c r="GX48" s="6">
        <f t="shared" si="152"/>
        <v>4.7048105715845682E-53</v>
      </c>
      <c r="GY48" s="6">
        <f t="shared" si="236"/>
        <v>7.9981149815988049E-53</v>
      </c>
      <c r="GZ48" s="6">
        <f t="shared" si="153"/>
        <v>3.6336716221296944E-55</v>
      </c>
      <c r="HA48" s="6">
        <f t="shared" si="154"/>
        <v>3.6336716221296944E-55</v>
      </c>
      <c r="HB48" s="6">
        <f t="shared" si="155"/>
        <v>7.9940775686853281E-53</v>
      </c>
      <c r="HC48" s="6">
        <f t="shared" si="237"/>
        <v>1.3409314831159116E-52</v>
      </c>
      <c r="HD48" s="6">
        <f t="shared" si="156"/>
        <v>6.0920663039087351E-55</v>
      </c>
      <c r="HE48" s="6">
        <f t="shared" si="157"/>
        <v>6.0920663039087351E-55</v>
      </c>
      <c r="HF48" s="6">
        <f t="shared" si="158"/>
        <v>1.3402545868599217E-52</v>
      </c>
      <c r="HG48" s="6">
        <f t="shared" si="238"/>
        <v>2.2197791773548316E-52</v>
      </c>
      <c r="HH48" s="6">
        <f t="shared" si="159"/>
        <v>1.0084812012212763E-54</v>
      </c>
      <c r="HI48" s="6">
        <f t="shared" si="160"/>
        <v>1.0084812012212763E-54</v>
      </c>
      <c r="HJ48" s="6">
        <f t="shared" si="161"/>
        <v>2.2186586426868079E-52</v>
      </c>
      <c r="HK48" s="6">
        <f t="shared" si="239"/>
        <v>3.6305037319375778E-52</v>
      </c>
      <c r="HL48" s="6">
        <f t="shared" si="162"/>
        <v>1.6493959408096015E-54</v>
      </c>
      <c r="HM48" s="6">
        <f t="shared" si="163"/>
        <v>1.6493959408096015E-54</v>
      </c>
      <c r="HN48" s="6">
        <f t="shared" si="164"/>
        <v>3.6286710697811232E-52</v>
      </c>
      <c r="HO48" s="6">
        <f t="shared" si="240"/>
        <v>5.8698628546743707E-52</v>
      </c>
      <c r="HP48" s="6">
        <f t="shared" si="165"/>
        <v>2.6667726245365642E-54</v>
      </c>
      <c r="HQ48" s="6">
        <f t="shared" si="166"/>
        <v>2.6667726245365642E-54</v>
      </c>
      <c r="HR48" s="6">
        <f t="shared" si="167"/>
        <v>5.8668997739804413E-52</v>
      </c>
      <c r="HS48" s="6">
        <f t="shared" si="241"/>
        <v>9.3869657102165316E-52</v>
      </c>
      <c r="HT48" s="6">
        <f t="shared" si="168"/>
        <v>4.2646487325567284E-54</v>
      </c>
      <c r="HU48" s="6">
        <f t="shared" si="169"/>
        <v>4.2646487325567284E-54</v>
      </c>
      <c r="HV48" s="6">
        <f t="shared" si="170"/>
        <v>9.382227211624802E-52</v>
      </c>
      <c r="HW48" s="6">
        <f t="shared" si="242"/>
        <v>1.4855076092174173E-51</v>
      </c>
      <c r="HX48" s="6">
        <f t="shared" si="171"/>
        <v>6.7488987798873078E-54</v>
      </c>
      <c r="HY48" s="6">
        <f t="shared" si="172"/>
        <v>6.7488987798873078E-54</v>
      </c>
      <c r="HZ48" s="6">
        <f t="shared" si="173"/>
        <v>1.4847577315752078E-51</v>
      </c>
      <c r="IA48" s="6">
        <f t="shared" si="243"/>
        <v>2.3274397356871876E-51</v>
      </c>
      <c r="IB48" s="6">
        <f t="shared" si="174"/>
        <v>1.0573931156579853E-53</v>
      </c>
      <c r="IC48" s="6">
        <f t="shared" si="175"/>
        <v>1.0573931156579853E-53</v>
      </c>
      <c r="ID48" s="6">
        <f t="shared" si="176"/>
        <v>2.3262648544475676E-51</v>
      </c>
      <c r="IE48" s="6">
        <f t="shared" si="244"/>
        <v>3.6118038288249656E-51</v>
      </c>
      <c r="IF48" s="6">
        <f t="shared" si="177"/>
        <v>1.6409002755893333E-53</v>
      </c>
      <c r="IG48" s="6">
        <f t="shared" si="178"/>
        <v>1.6409002755893333E-53</v>
      </c>
      <c r="IH48" s="6">
        <f t="shared" si="179"/>
        <v>3.6099806062965334E-51</v>
      </c>
      <c r="II48" s="6">
        <f t="shared" si="245"/>
        <v>5.5537725779903286E-51</v>
      </c>
      <c r="IJ48" s="6">
        <f t="shared" si="180"/>
        <v>2.5231677537563333E-53</v>
      </c>
      <c r="IK48" s="6">
        <f t="shared" si="181"/>
        <v>2.5231677537563333E-53</v>
      </c>
      <c r="IL48" s="6">
        <f t="shared" si="182"/>
        <v>5.5509690582639328E-51</v>
      </c>
      <c r="IM48" s="6">
        <f t="shared" si="246"/>
        <v>8.4651611454805587E-51</v>
      </c>
      <c r="IN48" s="6">
        <f t="shared" si="183"/>
        <v>3.8458581680628487E-53</v>
      </c>
      <c r="IO48" s="6">
        <f t="shared" si="184"/>
        <v>3.8458581680628487E-53</v>
      </c>
      <c r="IP48" s="6">
        <f t="shared" si="185"/>
        <v>8.4608879697382668E-51</v>
      </c>
    </row>
    <row r="49" spans="1:250" x14ac:dyDescent="0.2">
      <c r="A49" s="1" t="s">
        <v>116</v>
      </c>
      <c r="C49" s="2">
        <v>0</v>
      </c>
      <c r="D49" s="6">
        <f t="shared" si="0"/>
        <v>0</v>
      </c>
      <c r="E49" s="6">
        <f t="shared" si="1"/>
        <v>0</v>
      </c>
      <c r="F49" s="6">
        <f t="shared" si="2"/>
        <v>0</v>
      </c>
      <c r="G49" s="6">
        <f t="shared" si="186"/>
        <v>0</v>
      </c>
      <c r="H49" s="6">
        <f t="shared" si="3"/>
        <v>0</v>
      </c>
      <c r="I49" s="6">
        <f t="shared" si="4"/>
        <v>0</v>
      </c>
      <c r="J49" s="6">
        <f t="shared" si="5"/>
        <v>0</v>
      </c>
      <c r="K49" s="6">
        <f t="shared" si="187"/>
        <v>0</v>
      </c>
      <c r="L49" s="6">
        <f t="shared" si="6"/>
        <v>0</v>
      </c>
      <c r="M49" s="6">
        <f t="shared" si="7"/>
        <v>0</v>
      </c>
      <c r="N49" s="6">
        <f t="shared" si="8"/>
        <v>0</v>
      </c>
      <c r="O49" s="6">
        <f t="shared" si="188"/>
        <v>0</v>
      </c>
      <c r="P49" s="6">
        <f t="shared" si="9"/>
        <v>0</v>
      </c>
      <c r="Q49" s="6">
        <f t="shared" si="10"/>
        <v>0</v>
      </c>
      <c r="R49" s="6">
        <f t="shared" si="11"/>
        <v>0</v>
      </c>
      <c r="S49" s="6">
        <f t="shared" si="189"/>
        <v>0</v>
      </c>
      <c r="T49" s="6">
        <f t="shared" si="12"/>
        <v>0</v>
      </c>
      <c r="U49" s="6">
        <f t="shared" si="13"/>
        <v>0</v>
      </c>
      <c r="V49" s="6">
        <f t="shared" si="14"/>
        <v>0</v>
      </c>
      <c r="W49" s="6">
        <f t="shared" si="190"/>
        <v>0</v>
      </c>
      <c r="X49" s="6">
        <f t="shared" si="15"/>
        <v>0</v>
      </c>
      <c r="Y49" s="6">
        <f t="shared" si="16"/>
        <v>0</v>
      </c>
      <c r="Z49" s="6">
        <f t="shared" si="17"/>
        <v>0</v>
      </c>
      <c r="AA49" s="6">
        <f t="shared" si="191"/>
        <v>0</v>
      </c>
      <c r="AB49" s="6">
        <f t="shared" si="18"/>
        <v>0</v>
      </c>
      <c r="AC49" s="6">
        <f t="shared" si="19"/>
        <v>0</v>
      </c>
      <c r="AD49" s="6">
        <f t="shared" si="20"/>
        <v>0</v>
      </c>
      <c r="AE49" s="6">
        <f t="shared" si="192"/>
        <v>0</v>
      </c>
      <c r="AF49" s="6">
        <f t="shared" si="21"/>
        <v>0</v>
      </c>
      <c r="AG49" s="6">
        <f t="shared" si="22"/>
        <v>0</v>
      </c>
      <c r="AH49" s="6">
        <f t="shared" si="23"/>
        <v>0</v>
      </c>
      <c r="AI49" s="6">
        <f t="shared" si="193"/>
        <v>0</v>
      </c>
      <c r="AJ49" s="6">
        <f t="shared" si="24"/>
        <v>0</v>
      </c>
      <c r="AK49" s="6">
        <f t="shared" si="25"/>
        <v>0</v>
      </c>
      <c r="AL49" s="6">
        <f t="shared" si="26"/>
        <v>0</v>
      </c>
      <c r="AM49" s="6">
        <f t="shared" si="194"/>
        <v>0</v>
      </c>
      <c r="AN49" s="6">
        <f t="shared" si="27"/>
        <v>0</v>
      </c>
      <c r="AO49" s="6">
        <f t="shared" si="28"/>
        <v>0</v>
      </c>
      <c r="AP49" s="6">
        <f t="shared" si="29"/>
        <v>0</v>
      </c>
      <c r="AQ49" s="6">
        <f t="shared" si="195"/>
        <v>0</v>
      </c>
      <c r="AR49" s="6">
        <f t="shared" si="30"/>
        <v>0</v>
      </c>
      <c r="AS49" s="6">
        <f t="shared" si="31"/>
        <v>0</v>
      </c>
      <c r="AT49" s="6">
        <f t="shared" si="32"/>
        <v>0</v>
      </c>
      <c r="AU49" s="6">
        <f t="shared" si="196"/>
        <v>0</v>
      </c>
      <c r="AV49" s="6">
        <f t="shared" si="33"/>
        <v>0</v>
      </c>
      <c r="AW49" s="6">
        <f t="shared" si="34"/>
        <v>0</v>
      </c>
      <c r="AX49" s="6">
        <f t="shared" si="35"/>
        <v>0</v>
      </c>
      <c r="AY49" s="6">
        <f t="shared" si="197"/>
        <v>0</v>
      </c>
      <c r="AZ49" s="6">
        <f t="shared" si="36"/>
        <v>0</v>
      </c>
      <c r="BA49" s="6">
        <f t="shared" si="37"/>
        <v>0</v>
      </c>
      <c r="BB49" s="6">
        <f t="shared" si="38"/>
        <v>0</v>
      </c>
      <c r="BC49" s="6">
        <f t="shared" si="198"/>
        <v>0</v>
      </c>
      <c r="BD49" s="6">
        <f t="shared" si="39"/>
        <v>0</v>
      </c>
      <c r="BE49" s="6">
        <f t="shared" si="40"/>
        <v>0</v>
      </c>
      <c r="BF49" s="6">
        <f t="shared" si="41"/>
        <v>0</v>
      </c>
      <c r="BG49" s="6">
        <f t="shared" si="199"/>
        <v>0</v>
      </c>
      <c r="BH49" s="6">
        <f t="shared" si="42"/>
        <v>0</v>
      </c>
      <c r="BI49" s="6">
        <f t="shared" si="43"/>
        <v>0</v>
      </c>
      <c r="BJ49" s="6">
        <f t="shared" si="44"/>
        <v>0</v>
      </c>
      <c r="BK49" s="6">
        <f t="shared" si="200"/>
        <v>0</v>
      </c>
      <c r="BL49" s="6">
        <f t="shared" si="45"/>
        <v>0</v>
      </c>
      <c r="BM49" s="6">
        <f t="shared" si="46"/>
        <v>0</v>
      </c>
      <c r="BN49" s="6">
        <f t="shared" si="47"/>
        <v>0</v>
      </c>
      <c r="BO49" s="6">
        <f t="shared" si="201"/>
        <v>0</v>
      </c>
      <c r="BP49" s="6">
        <f t="shared" si="48"/>
        <v>0</v>
      </c>
      <c r="BQ49" s="6">
        <f t="shared" si="49"/>
        <v>0</v>
      </c>
      <c r="BR49" s="6">
        <f t="shared" si="50"/>
        <v>0</v>
      </c>
      <c r="BS49" s="6">
        <f t="shared" si="202"/>
        <v>0</v>
      </c>
      <c r="BT49" s="6">
        <f t="shared" si="51"/>
        <v>0</v>
      </c>
      <c r="BU49" s="6">
        <f t="shared" si="52"/>
        <v>0</v>
      </c>
      <c r="BV49" s="6">
        <f t="shared" si="53"/>
        <v>0</v>
      </c>
      <c r="BW49" s="6">
        <f t="shared" si="203"/>
        <v>0</v>
      </c>
      <c r="BX49" s="6">
        <f t="shared" si="54"/>
        <v>0</v>
      </c>
      <c r="BY49" s="6">
        <f t="shared" si="55"/>
        <v>0</v>
      </c>
      <c r="BZ49" s="6">
        <f t="shared" si="56"/>
        <v>0</v>
      </c>
      <c r="CA49" s="6">
        <f t="shared" si="204"/>
        <v>0</v>
      </c>
      <c r="CB49" s="6">
        <f t="shared" si="57"/>
        <v>0</v>
      </c>
      <c r="CC49" s="6">
        <f t="shared" si="58"/>
        <v>0</v>
      </c>
      <c r="CD49" s="6">
        <f t="shared" si="59"/>
        <v>0</v>
      </c>
      <c r="CE49" s="6">
        <f t="shared" si="205"/>
        <v>0</v>
      </c>
      <c r="CF49" s="6">
        <f t="shared" si="60"/>
        <v>0</v>
      </c>
      <c r="CG49" s="6">
        <f t="shared" si="61"/>
        <v>0</v>
      </c>
      <c r="CH49" s="6">
        <f t="shared" si="62"/>
        <v>0</v>
      </c>
      <c r="CI49" s="6">
        <f t="shared" si="206"/>
        <v>0</v>
      </c>
      <c r="CJ49" s="6">
        <f t="shared" si="63"/>
        <v>0</v>
      </c>
      <c r="CK49" s="6">
        <f t="shared" si="64"/>
        <v>0</v>
      </c>
      <c r="CL49" s="6">
        <f t="shared" si="65"/>
        <v>0</v>
      </c>
      <c r="CM49" s="6">
        <f t="shared" si="207"/>
        <v>3.638004476781163E-70</v>
      </c>
      <c r="CN49" s="6">
        <f t="shared" si="66"/>
        <v>1.6528036492191049E-72</v>
      </c>
      <c r="CO49" s="6">
        <f t="shared" si="67"/>
        <v>1.6528036492191049E-72</v>
      </c>
      <c r="CP49" s="6">
        <f t="shared" si="68"/>
        <v>3.6361680282820308E-70</v>
      </c>
      <c r="CQ49" s="6">
        <f t="shared" si="208"/>
        <v>8.3631206003090467E-69</v>
      </c>
      <c r="CR49" s="6">
        <f t="shared" si="69"/>
        <v>3.7994995155366701E-71</v>
      </c>
      <c r="CS49" s="6">
        <f t="shared" si="70"/>
        <v>3.7994995155366701E-71</v>
      </c>
      <c r="CT49" s="6">
        <f t="shared" si="71"/>
        <v>8.3588989341806743E-69</v>
      </c>
      <c r="CU49" s="6">
        <f t="shared" si="209"/>
        <v>1.0030599723849281E-67</v>
      </c>
      <c r="CV49" s="6">
        <f t="shared" si="72"/>
        <v>4.5570619643939193E-70</v>
      </c>
      <c r="CW49" s="6">
        <f t="shared" si="73"/>
        <v>4.5570619643939193E-70</v>
      </c>
      <c r="CX49" s="6">
        <f t="shared" si="74"/>
        <v>1.0025536321666623E-67</v>
      </c>
      <c r="CY49" s="6">
        <f t="shared" si="210"/>
        <v>8.3545478041652892E-67</v>
      </c>
      <c r="CZ49" s="6">
        <f t="shared" si="75"/>
        <v>3.7956047570665118E-69</v>
      </c>
      <c r="DA49" s="6">
        <f t="shared" si="76"/>
        <v>3.7956047570665118E-69</v>
      </c>
      <c r="DB49" s="6">
        <f t="shared" si="77"/>
        <v>8.3503304655463257E-67</v>
      </c>
      <c r="DC49" s="6">
        <f t="shared" si="211"/>
        <v>5.4276720563356428E-66</v>
      </c>
      <c r="DD49" s="6">
        <f t="shared" si="78"/>
        <v>2.465878268905643E-68</v>
      </c>
      <c r="DE49" s="6">
        <f t="shared" si="79"/>
        <v>2.465878268905643E-68</v>
      </c>
      <c r="DF49" s="6">
        <f t="shared" si="80"/>
        <v>5.4249321915924145E-66</v>
      </c>
      <c r="DG49" s="6">
        <f t="shared" si="212"/>
        <v>2.9294403123082801E-65</v>
      </c>
      <c r="DH49" s="6">
        <f t="shared" si="81"/>
        <v>1.3308916108417225E-67</v>
      </c>
      <c r="DI49" s="6">
        <f t="shared" si="82"/>
        <v>1.3308916108417225E-67</v>
      </c>
      <c r="DJ49" s="6">
        <f t="shared" si="83"/>
        <v>2.9279615438517895E-65</v>
      </c>
      <c r="DK49" s="6">
        <f t="shared" si="213"/>
        <v>1.3663712927797267E-64</v>
      </c>
      <c r="DL49" s="6">
        <f t="shared" si="84"/>
        <v>6.2076434300946698E-67</v>
      </c>
      <c r="DM49" s="6">
        <f t="shared" si="85"/>
        <v>6.2076434300946698E-67</v>
      </c>
      <c r="DN49" s="6">
        <f t="shared" si="86"/>
        <v>1.3656815546208274E-64</v>
      </c>
      <c r="DO49" s="6">
        <f t="shared" si="214"/>
        <v>5.6577790249251855E-64</v>
      </c>
      <c r="DP49" s="6">
        <f t="shared" si="87"/>
        <v>2.5704195469119973E-66</v>
      </c>
      <c r="DQ49" s="6">
        <f t="shared" si="88"/>
        <v>2.5704195469119973E-66</v>
      </c>
      <c r="DR49" s="6">
        <f t="shared" si="89"/>
        <v>5.654923003206394E-64</v>
      </c>
      <c r="DS49" s="6">
        <f t="shared" si="215"/>
        <v>2.1205794253297949E-63</v>
      </c>
      <c r="DT49" s="6">
        <f t="shared" si="90"/>
        <v>9.6341316647996749E-66</v>
      </c>
      <c r="DU49" s="6">
        <f t="shared" si="91"/>
        <v>9.6341316647996749E-66</v>
      </c>
      <c r="DV49" s="6">
        <f t="shared" si="92"/>
        <v>2.1195089662559286E-63</v>
      </c>
      <c r="DW49" s="6">
        <f t="shared" si="216"/>
        <v>7.3004733880338594E-63</v>
      </c>
      <c r="DX49" s="6">
        <f t="shared" si="93"/>
        <v>3.316721882498977E-65</v>
      </c>
      <c r="DY49" s="6">
        <f t="shared" si="94"/>
        <v>3.316721882498977E-65</v>
      </c>
      <c r="DZ49" s="6">
        <f t="shared" si="95"/>
        <v>7.2967881414977495E-63</v>
      </c>
      <c r="EA49" s="6">
        <f t="shared" si="217"/>
        <v>2.334953816075957E-62</v>
      </c>
      <c r="EB49" s="6">
        <f t="shared" si="96"/>
        <v>1.0608068826190619E-64</v>
      </c>
      <c r="EC49" s="6">
        <f t="shared" si="97"/>
        <v>1.0608068826190619E-64</v>
      </c>
      <c r="ED49" s="6">
        <f t="shared" si="98"/>
        <v>2.3337751417619365E-62</v>
      </c>
      <c r="EE49" s="6">
        <f t="shared" si="218"/>
        <v>7.0012702859584585E-62</v>
      </c>
      <c r="EF49" s="6">
        <f t="shared" si="99"/>
        <v>3.1807891253723439E-64</v>
      </c>
      <c r="EG49" s="6">
        <f t="shared" si="100"/>
        <v>3.1807891253723439E-64</v>
      </c>
      <c r="EH49" s="6">
        <f t="shared" si="101"/>
        <v>6.9977360758191563E-62</v>
      </c>
      <c r="EI49" s="6">
        <f t="shared" si="219"/>
        <v>1.9826762733486462E-61</v>
      </c>
      <c r="EJ49" s="6">
        <f t="shared" si="102"/>
        <v>9.0076155780604826E-64</v>
      </c>
      <c r="EK49" s="6">
        <f t="shared" si="103"/>
        <v>9.0076155780604826E-64</v>
      </c>
      <c r="EL49" s="6">
        <f t="shared" si="104"/>
        <v>1.9816754271733062E-61</v>
      </c>
      <c r="EM49" s="6">
        <f t="shared" si="220"/>
        <v>5.33523797794181E-61</v>
      </c>
      <c r="EN49" s="6">
        <f t="shared" si="105"/>
        <v>2.4238839879594293E-63</v>
      </c>
      <c r="EO49" s="6">
        <f t="shared" si="106"/>
        <v>2.4238839879594293E-63</v>
      </c>
      <c r="EP49" s="6">
        <f t="shared" si="107"/>
        <v>5.3325447735107448E-61</v>
      </c>
      <c r="EQ49" s="6">
        <f t="shared" si="221"/>
        <v>1.371214999737804E-60</v>
      </c>
      <c r="ER49" s="6">
        <f t="shared" si="108"/>
        <v>6.2296491658961314E-63</v>
      </c>
      <c r="ES49" s="6">
        <f t="shared" si="109"/>
        <v>6.2296491658961314E-63</v>
      </c>
      <c r="ET49" s="6">
        <f t="shared" si="110"/>
        <v>1.370522816497149E-60</v>
      </c>
      <c r="EU49" s="6">
        <f t="shared" si="222"/>
        <v>3.3805963230757996E-60</v>
      </c>
      <c r="EV49" s="6">
        <f t="shared" si="111"/>
        <v>1.5358590059405452E-62</v>
      </c>
      <c r="EW49" s="6">
        <f t="shared" si="112"/>
        <v>1.5358590059405452E-62</v>
      </c>
      <c r="EX49" s="6">
        <f t="shared" si="113"/>
        <v>3.3788898130691993E-60</v>
      </c>
      <c r="EY49" s="6">
        <f t="shared" si="223"/>
        <v>8.0248001057825563E-60</v>
      </c>
      <c r="EZ49" s="6">
        <f t="shared" si="114"/>
        <v>3.6457951010622416E-62</v>
      </c>
      <c r="FA49" s="6">
        <f t="shared" si="115"/>
        <v>3.6457951010622416E-62</v>
      </c>
      <c r="FB49" s="6">
        <f t="shared" si="116"/>
        <v>8.0207492223369312E-60</v>
      </c>
      <c r="FC49" s="6">
        <f t="shared" si="224"/>
        <v>1.8400397419103091E-59</v>
      </c>
      <c r="FD49" s="6">
        <f t="shared" si="117"/>
        <v>8.3595949910109966E-62</v>
      </c>
      <c r="FE49" s="6">
        <f t="shared" si="118"/>
        <v>8.3595949910109966E-62</v>
      </c>
      <c r="FF49" s="6">
        <f t="shared" si="119"/>
        <v>1.8391108980224193E-59</v>
      </c>
      <c r="FG49" s="6">
        <f t="shared" si="225"/>
        <v>4.0868809200052635E-59</v>
      </c>
      <c r="FH49" s="6">
        <f t="shared" si="120"/>
        <v>1.8567354003052687E-61</v>
      </c>
      <c r="FI49" s="6">
        <f t="shared" si="121"/>
        <v>1.8567354003052687E-61</v>
      </c>
      <c r="FJ49" s="6">
        <f t="shared" si="122"/>
        <v>4.0848178806715909E-59</v>
      </c>
      <c r="FK49" s="6">
        <f t="shared" si="226"/>
        <v>8.8145375857325735E-59</v>
      </c>
      <c r="FL49" s="6">
        <f t="shared" si="123"/>
        <v>4.0045854755978375E-61</v>
      </c>
      <c r="FM49" s="6">
        <f t="shared" si="124"/>
        <v>4.0045854755978375E-61</v>
      </c>
      <c r="FN49" s="6">
        <f t="shared" si="125"/>
        <v>8.8100880463152419E-59</v>
      </c>
      <c r="FO49" s="6">
        <f t="shared" si="227"/>
        <v>1.850103919015251E-58</v>
      </c>
      <c r="FP49" s="6">
        <f t="shared" si="126"/>
        <v>8.4053181580702975E-61</v>
      </c>
      <c r="FQ49" s="6">
        <f t="shared" si="127"/>
        <v>8.4053181580702975E-61</v>
      </c>
      <c r="FR49" s="6">
        <f t="shared" si="128"/>
        <v>1.8491699947754654E-58</v>
      </c>
      <c r="FS49" s="6">
        <f t="shared" si="228"/>
        <v>3.786365883618139E-58</v>
      </c>
      <c r="FT49" s="6">
        <f t="shared" si="129"/>
        <v>1.7202066104272212E-60</v>
      </c>
      <c r="FU49" s="6">
        <f t="shared" si="130"/>
        <v>1.7202066104272212E-60</v>
      </c>
      <c r="FV49" s="6">
        <f t="shared" si="131"/>
        <v>3.7844545429398869E-58</v>
      </c>
      <c r="FW49" s="6">
        <f t="shared" si="229"/>
        <v>7.5688494765157706E-58</v>
      </c>
      <c r="FX49" s="6">
        <f t="shared" si="132"/>
        <v>3.4386494340556254E-60</v>
      </c>
      <c r="FY49" s="6">
        <f t="shared" si="133"/>
        <v>3.4386494340556254E-60</v>
      </c>
      <c r="FZ49" s="6">
        <f t="shared" si="134"/>
        <v>7.5650287549223758E-58</v>
      </c>
      <c r="GA49" s="6">
        <f t="shared" si="230"/>
        <v>1.480102664892679E-57</v>
      </c>
      <c r="GB49" s="6">
        <f t="shared" si="135"/>
        <v>6.7243432529197935E-60</v>
      </c>
      <c r="GC49" s="6">
        <f t="shared" si="136"/>
        <v>6.7243432529197935E-60</v>
      </c>
      <c r="GD49" s="6">
        <f t="shared" si="137"/>
        <v>1.4793555156423546E-57</v>
      </c>
      <c r="GE49" s="6">
        <f t="shared" si="231"/>
        <v>2.8354090743836265E-57</v>
      </c>
      <c r="GF49" s="6">
        <f t="shared" si="138"/>
        <v>1.2881717147628794E-59</v>
      </c>
      <c r="GG49" s="6">
        <f t="shared" si="139"/>
        <v>1.2881717147628794E-59</v>
      </c>
      <c r="GH49" s="6">
        <f t="shared" si="140"/>
        <v>2.833977772478335E-57</v>
      </c>
      <c r="GI49" s="6">
        <f t="shared" si="232"/>
        <v>5.3278362522584138E-57</v>
      </c>
      <c r="GJ49" s="6">
        <f t="shared" si="141"/>
        <v>2.4205212655389062E-59</v>
      </c>
      <c r="GK49" s="6">
        <f t="shared" si="142"/>
        <v>2.4205212655389062E-59</v>
      </c>
      <c r="GL49" s="6">
        <f t="shared" si="143"/>
        <v>5.3251467841855933E-57</v>
      </c>
      <c r="GM49" s="6">
        <f t="shared" si="233"/>
        <v>9.8309627920546204E-57</v>
      </c>
      <c r="GN49" s="6">
        <f t="shared" si="144"/>
        <v>4.4663637116855919E-59</v>
      </c>
      <c r="GO49" s="6">
        <f t="shared" si="145"/>
        <v>4.4663637116855919E-59</v>
      </c>
      <c r="GP49" s="6">
        <f t="shared" si="146"/>
        <v>9.8260001657083023E-57</v>
      </c>
      <c r="GQ49" s="6">
        <f t="shared" si="234"/>
        <v>1.7832230231274346E-56</v>
      </c>
      <c r="GR49" s="6">
        <f t="shared" si="147"/>
        <v>8.1014675457581587E-59</v>
      </c>
      <c r="GS49" s="6">
        <f t="shared" si="148"/>
        <v>8.1014675457581587E-59</v>
      </c>
      <c r="GT49" s="6">
        <f t="shared" si="149"/>
        <v>1.7823228600667949E-56</v>
      </c>
      <c r="GU49" s="6">
        <f t="shared" si="235"/>
        <v>3.1826943272930225E-56</v>
      </c>
      <c r="GV49" s="6">
        <f t="shared" si="150"/>
        <v>1.4459489624248967E-58</v>
      </c>
      <c r="GW49" s="6">
        <f t="shared" si="151"/>
        <v>1.4459489624248967E-58</v>
      </c>
      <c r="GX49" s="6">
        <f t="shared" si="152"/>
        <v>3.1810877173347725E-56</v>
      </c>
      <c r="GY49" s="6">
        <f t="shared" si="236"/>
        <v>5.5942826168823479E-56</v>
      </c>
      <c r="GZ49" s="6">
        <f t="shared" si="153"/>
        <v>2.541572112667397E-58</v>
      </c>
      <c r="HA49" s="6">
        <f t="shared" si="154"/>
        <v>2.541572112667397E-58</v>
      </c>
      <c r="HB49" s="6">
        <f t="shared" si="155"/>
        <v>5.5914586478682736E-56</v>
      </c>
      <c r="HC49" s="6">
        <f t="shared" si="237"/>
        <v>9.6917853275100952E-56</v>
      </c>
      <c r="HD49" s="6">
        <f t="shared" si="156"/>
        <v>4.4031331624225578E-58</v>
      </c>
      <c r="HE49" s="6">
        <f t="shared" si="157"/>
        <v>4.4031331624225578E-58</v>
      </c>
      <c r="HF49" s="6">
        <f t="shared" si="158"/>
        <v>9.6868929573296279E-56</v>
      </c>
      <c r="HG49" s="6">
        <f t="shared" si="238"/>
        <v>1.656133172213861E-55</v>
      </c>
      <c r="HH49" s="6">
        <f t="shared" si="159"/>
        <v>7.5240780161154715E-58</v>
      </c>
      <c r="HI49" s="6">
        <f t="shared" si="160"/>
        <v>7.5240780161154715E-58</v>
      </c>
      <c r="HJ49" s="6">
        <f t="shared" si="161"/>
        <v>1.6552971635454037E-55</v>
      </c>
      <c r="HK49" s="6">
        <f t="shared" si="239"/>
        <v>2.7932919645835651E-55</v>
      </c>
      <c r="HL49" s="6">
        <f t="shared" si="162"/>
        <v>1.2690372378219126E-57</v>
      </c>
      <c r="HM49" s="6">
        <f t="shared" si="163"/>
        <v>1.2690372378219126E-57</v>
      </c>
      <c r="HN49" s="6">
        <f t="shared" si="164"/>
        <v>2.7918819232082076E-55</v>
      </c>
      <c r="HO49" s="6">
        <f t="shared" si="240"/>
        <v>4.6530998926450285E-55</v>
      </c>
      <c r="HP49" s="6">
        <f t="shared" si="165"/>
        <v>2.1139777402223755E-57</v>
      </c>
      <c r="HQ49" s="6">
        <f t="shared" si="166"/>
        <v>2.1139777402223755E-57</v>
      </c>
      <c r="HR49" s="6">
        <f t="shared" si="167"/>
        <v>4.6507510284892263E-55</v>
      </c>
      <c r="HS49" s="6">
        <f t="shared" si="241"/>
        <v>7.6600001902795011E-55</v>
      </c>
      <c r="HT49" s="6">
        <f t="shared" si="168"/>
        <v>3.480060661913958E-57</v>
      </c>
      <c r="HU49" s="6">
        <f t="shared" si="169"/>
        <v>3.480060661913958E-57</v>
      </c>
      <c r="HV49" s="6">
        <f t="shared" si="170"/>
        <v>7.656133456210707E-55</v>
      </c>
      <c r="HW49" s="6">
        <f t="shared" si="242"/>
        <v>1.2468462003276028E-54</v>
      </c>
      <c r="HX49" s="6">
        <f t="shared" si="171"/>
        <v>5.6646218086564493E-57</v>
      </c>
      <c r="HY49" s="6">
        <f t="shared" si="172"/>
        <v>5.6646218086564493E-57</v>
      </c>
      <c r="HZ49" s="6">
        <f t="shared" si="173"/>
        <v>1.2462167979044188E-54</v>
      </c>
      <c r="IA49" s="6">
        <f t="shared" si="243"/>
        <v>2.0077779174660545E-54</v>
      </c>
      <c r="IB49" s="6">
        <f t="shared" si="174"/>
        <v>9.1216563640557764E-57</v>
      </c>
      <c r="IC49" s="6">
        <f t="shared" si="175"/>
        <v>9.1216563640557764E-57</v>
      </c>
      <c r="ID49" s="6">
        <f t="shared" si="176"/>
        <v>2.0067644000922709E-54</v>
      </c>
      <c r="IE49" s="6">
        <f t="shared" si="244"/>
        <v>3.1999504634258726E-54</v>
      </c>
      <c r="IF49" s="6">
        <f t="shared" si="177"/>
        <v>1.4537887012030719E-56</v>
      </c>
      <c r="IG49" s="6">
        <f t="shared" si="178"/>
        <v>1.4537887012030719E-56</v>
      </c>
      <c r="IH49" s="6">
        <f t="shared" si="179"/>
        <v>3.1983351426467582E-54</v>
      </c>
      <c r="II49" s="6">
        <f t="shared" si="245"/>
        <v>5.049963085232616E-54</v>
      </c>
      <c r="IJ49" s="6">
        <f t="shared" si="180"/>
        <v>2.294279039227337E-56</v>
      </c>
      <c r="IK49" s="6">
        <f t="shared" si="181"/>
        <v>2.294279039227337E-56</v>
      </c>
      <c r="IL49" s="6">
        <f t="shared" si="182"/>
        <v>5.0474138863001415E-54</v>
      </c>
      <c r="IM49" s="6">
        <f t="shared" si="246"/>
        <v>7.8946108267131217E-54</v>
      </c>
      <c r="IN49" s="6">
        <f t="shared" si="183"/>
        <v>3.586648028289657E-56</v>
      </c>
      <c r="IO49" s="6">
        <f t="shared" si="184"/>
        <v>3.586648028289657E-56</v>
      </c>
      <c r="IP49" s="6">
        <f t="shared" si="185"/>
        <v>7.8906256622372458E-54</v>
      </c>
    </row>
    <row r="50" spans="1:250" x14ac:dyDescent="0.2">
      <c r="A50" s="1" t="s">
        <v>117</v>
      </c>
      <c r="C50" s="2">
        <v>0</v>
      </c>
      <c r="D50" s="6">
        <f t="shared" ref="D50:D67" si="247">$B$7*C50/($B$9*$B$7+$B$8)</f>
        <v>0</v>
      </c>
      <c r="E50" s="6">
        <f t="shared" ref="E50:E67" si="248">IF(D50&lt;0,0,D50)</f>
        <v>0</v>
      </c>
      <c r="F50" s="6">
        <f t="shared" ref="F50:F67" si="249">E50*$B$9</f>
        <v>0</v>
      </c>
      <c r="G50" s="6">
        <f t="shared" si="186"/>
        <v>0</v>
      </c>
      <c r="H50" s="6">
        <f t="shared" ref="H50:H67" si="250">$B$7*G50/($B$9*$B$7+$B$8)</f>
        <v>0</v>
      </c>
      <c r="I50" s="6">
        <f t="shared" ref="I50:I67" si="251">IF(H50&lt;0,0,H50)</f>
        <v>0</v>
      </c>
      <c r="J50" s="6">
        <f t="shared" ref="J50:J67" si="252">I50*$B$9</f>
        <v>0</v>
      </c>
      <c r="K50" s="6">
        <f t="shared" si="187"/>
        <v>0</v>
      </c>
      <c r="L50" s="6">
        <f t="shared" ref="L50:L67" si="253">$B$7*K50/($B$9*$B$7+$B$8)</f>
        <v>0</v>
      </c>
      <c r="M50" s="6">
        <f t="shared" ref="M50:M67" si="254">IF(L50&lt;0,0,L50)</f>
        <v>0</v>
      </c>
      <c r="N50" s="6">
        <f t="shared" ref="N50:N67" si="255">M50*$B$9</f>
        <v>0</v>
      </c>
      <c r="O50" s="6">
        <f t="shared" si="188"/>
        <v>0</v>
      </c>
      <c r="P50" s="6">
        <f t="shared" ref="P50:P67" si="256">$B$7*O50/($B$9*$B$7+$B$8)</f>
        <v>0</v>
      </c>
      <c r="Q50" s="6">
        <f t="shared" ref="Q50:Q67" si="257">IF(P50&lt;0,0,P50)</f>
        <v>0</v>
      </c>
      <c r="R50" s="6">
        <f t="shared" ref="R50:R67" si="258">Q50*$B$9</f>
        <v>0</v>
      </c>
      <c r="S50" s="6">
        <f t="shared" si="189"/>
        <v>0</v>
      </c>
      <c r="T50" s="6">
        <f t="shared" ref="T50:T67" si="259">$B$7*S50/($B$9*$B$7+$B$8)</f>
        <v>0</v>
      </c>
      <c r="U50" s="6">
        <f t="shared" ref="U50:U67" si="260">IF(T50&lt;0,0,T50)</f>
        <v>0</v>
      </c>
      <c r="V50" s="6">
        <f t="shared" ref="V50:V67" si="261">U50*$B$9</f>
        <v>0</v>
      </c>
      <c r="W50" s="6">
        <f t="shared" si="190"/>
        <v>0</v>
      </c>
      <c r="X50" s="6">
        <f t="shared" ref="X50:X67" si="262">$B$7*W50/($B$9*$B$7+$B$8)</f>
        <v>0</v>
      </c>
      <c r="Y50" s="6">
        <f t="shared" ref="Y50:Y67" si="263">IF(X50&lt;0,0,X50)</f>
        <v>0</v>
      </c>
      <c r="Z50" s="6">
        <f t="shared" ref="Z50:Z67" si="264">Y50*$B$9</f>
        <v>0</v>
      </c>
      <c r="AA50" s="6">
        <f t="shared" si="191"/>
        <v>0</v>
      </c>
      <c r="AB50" s="6">
        <f t="shared" ref="AB50:AB67" si="265">$B$7*AA50/($B$9*$B$7+$B$8)</f>
        <v>0</v>
      </c>
      <c r="AC50" s="6">
        <f t="shared" ref="AC50:AC67" si="266">IF(AB50&lt;0,0,AB50)</f>
        <v>0</v>
      </c>
      <c r="AD50" s="6">
        <f t="shared" ref="AD50:AD67" si="267">AC50*$B$9</f>
        <v>0</v>
      </c>
      <c r="AE50" s="6">
        <f t="shared" si="192"/>
        <v>0</v>
      </c>
      <c r="AF50" s="6">
        <f t="shared" ref="AF50:AF67" si="268">$B$7*AE50/($B$9*$B$7+$B$8)</f>
        <v>0</v>
      </c>
      <c r="AG50" s="6">
        <f t="shared" ref="AG50:AG67" si="269">IF(AF50&lt;0,0,AF50)</f>
        <v>0</v>
      </c>
      <c r="AH50" s="6">
        <f t="shared" ref="AH50:AH67" si="270">AG50*$B$9</f>
        <v>0</v>
      </c>
      <c r="AI50" s="6">
        <f t="shared" si="193"/>
        <v>0</v>
      </c>
      <c r="AJ50" s="6">
        <f t="shared" ref="AJ50:AJ67" si="271">$B$7*AI50/($B$9*$B$7+$B$8)</f>
        <v>0</v>
      </c>
      <c r="AK50" s="6">
        <f t="shared" ref="AK50:AK67" si="272">IF(AJ50&lt;0,0,AJ50)</f>
        <v>0</v>
      </c>
      <c r="AL50" s="6">
        <f t="shared" ref="AL50:AL67" si="273">AK50*$B$9</f>
        <v>0</v>
      </c>
      <c r="AM50" s="6">
        <f t="shared" si="194"/>
        <v>0</v>
      </c>
      <c r="AN50" s="6">
        <f t="shared" ref="AN50:AN67" si="274">$B$7*AM50/($B$9*$B$7+$B$8)</f>
        <v>0</v>
      </c>
      <c r="AO50" s="6">
        <f t="shared" ref="AO50:AO67" si="275">IF(AN50&lt;0,0,AN50)</f>
        <v>0</v>
      </c>
      <c r="AP50" s="6">
        <f t="shared" ref="AP50:AP67" si="276">AO50*$B$9</f>
        <v>0</v>
      </c>
      <c r="AQ50" s="6">
        <f t="shared" si="195"/>
        <v>0</v>
      </c>
      <c r="AR50" s="6">
        <f t="shared" ref="AR50:AR67" si="277">$B$7*AQ50/($B$9*$B$7+$B$8)</f>
        <v>0</v>
      </c>
      <c r="AS50" s="6">
        <f t="shared" ref="AS50:AS67" si="278">IF(AR50&lt;0,0,AR50)</f>
        <v>0</v>
      </c>
      <c r="AT50" s="6">
        <f t="shared" ref="AT50:AT67" si="279">AS50*$B$9</f>
        <v>0</v>
      </c>
      <c r="AU50" s="6">
        <f t="shared" si="196"/>
        <v>0</v>
      </c>
      <c r="AV50" s="6">
        <f t="shared" ref="AV50:AV67" si="280">$B$7*AU50/($B$9*$B$7+$B$8)</f>
        <v>0</v>
      </c>
      <c r="AW50" s="6">
        <f t="shared" ref="AW50:AW67" si="281">IF(AV50&lt;0,0,AV50)</f>
        <v>0</v>
      </c>
      <c r="AX50" s="6">
        <f t="shared" ref="AX50:AX67" si="282">AW50*$B$9</f>
        <v>0</v>
      </c>
      <c r="AY50" s="6">
        <f t="shared" si="197"/>
        <v>0</v>
      </c>
      <c r="AZ50" s="6">
        <f t="shared" ref="AZ50:AZ67" si="283">$B$7*AY50/($B$9*$B$7+$B$8)</f>
        <v>0</v>
      </c>
      <c r="BA50" s="6">
        <f t="shared" ref="BA50:BA67" si="284">IF(AZ50&lt;0,0,AZ50)</f>
        <v>0</v>
      </c>
      <c r="BB50" s="6">
        <f t="shared" ref="BB50:BB67" si="285">BA50*$B$9</f>
        <v>0</v>
      </c>
      <c r="BC50" s="6">
        <f t="shared" si="198"/>
        <v>0</v>
      </c>
      <c r="BD50" s="6">
        <f t="shared" ref="BD50:BD67" si="286">$B$7*BC50/($B$9*$B$7+$B$8)</f>
        <v>0</v>
      </c>
      <c r="BE50" s="6">
        <f t="shared" ref="BE50:BE67" si="287">IF(BD50&lt;0,0,BD50)</f>
        <v>0</v>
      </c>
      <c r="BF50" s="6">
        <f t="shared" ref="BF50:BF67" si="288">BE50*$B$9</f>
        <v>0</v>
      </c>
      <c r="BG50" s="6">
        <f t="shared" si="199"/>
        <v>0</v>
      </c>
      <c r="BH50" s="6">
        <f t="shared" ref="BH50:BH67" si="289">$B$7*BG50/($B$9*$B$7+$B$8)</f>
        <v>0</v>
      </c>
      <c r="BI50" s="6">
        <f t="shared" ref="BI50:BI67" si="290">IF(BH50&lt;0,0,BH50)</f>
        <v>0</v>
      </c>
      <c r="BJ50" s="6">
        <f t="shared" ref="BJ50:BJ67" si="291">BI50*$B$9</f>
        <v>0</v>
      </c>
      <c r="BK50" s="6">
        <f t="shared" si="200"/>
        <v>0</v>
      </c>
      <c r="BL50" s="6">
        <f t="shared" ref="BL50:BL67" si="292">$B$7*BK50/($B$9*$B$7+$B$8)</f>
        <v>0</v>
      </c>
      <c r="BM50" s="6">
        <f t="shared" ref="BM50:BM67" si="293">IF(BL50&lt;0,0,BL50)</f>
        <v>0</v>
      </c>
      <c r="BN50" s="6">
        <f t="shared" ref="BN50:BN67" si="294">BM50*$B$9</f>
        <v>0</v>
      </c>
      <c r="BO50" s="6">
        <f t="shared" si="201"/>
        <v>0</v>
      </c>
      <c r="BP50" s="6">
        <f t="shared" ref="BP50:BP67" si="295">$B$7*BO50/($B$9*$B$7+$B$8)</f>
        <v>0</v>
      </c>
      <c r="BQ50" s="6">
        <f t="shared" ref="BQ50:BQ67" si="296">IF(BP50&lt;0,0,BP50)</f>
        <v>0</v>
      </c>
      <c r="BR50" s="6">
        <f t="shared" ref="BR50:BR67" si="297">BQ50*$B$9</f>
        <v>0</v>
      </c>
      <c r="BS50" s="6">
        <f t="shared" si="202"/>
        <v>0</v>
      </c>
      <c r="BT50" s="6">
        <f t="shared" ref="BT50:BT67" si="298">$B$7*BS50/($B$9*$B$7+$B$8)</f>
        <v>0</v>
      </c>
      <c r="BU50" s="6">
        <f t="shared" ref="BU50:BU67" si="299">IF(BT50&lt;0,0,BT50)</f>
        <v>0</v>
      </c>
      <c r="BV50" s="6">
        <f t="shared" ref="BV50:BV67" si="300">BU50*$B$9</f>
        <v>0</v>
      </c>
      <c r="BW50" s="6">
        <f t="shared" si="203"/>
        <v>0</v>
      </c>
      <c r="BX50" s="6">
        <f t="shared" ref="BX50:BX67" si="301">$B$7*BW50/($B$9*$B$7+$B$8)</f>
        <v>0</v>
      </c>
      <c r="BY50" s="6">
        <f t="shared" ref="BY50:BY67" si="302">IF(BX50&lt;0,0,BX50)</f>
        <v>0</v>
      </c>
      <c r="BZ50" s="6">
        <f t="shared" ref="BZ50:BZ67" si="303">BY50*$B$9</f>
        <v>0</v>
      </c>
      <c r="CA50" s="6">
        <f t="shared" si="204"/>
        <v>0</v>
      </c>
      <c r="CB50" s="6">
        <f t="shared" ref="CB50:CB67" si="304">$B$7*CA50/($B$9*$B$7+$B$8)</f>
        <v>0</v>
      </c>
      <c r="CC50" s="6">
        <f t="shared" ref="CC50:CC67" si="305">IF(CB50&lt;0,0,CB50)</f>
        <v>0</v>
      </c>
      <c r="CD50" s="6">
        <f t="shared" ref="CD50:CD67" si="306">CC50*$B$9</f>
        <v>0</v>
      </c>
      <c r="CE50" s="6">
        <f t="shared" si="205"/>
        <v>0</v>
      </c>
      <c r="CF50" s="6">
        <f t="shared" ref="CF50:CF67" si="307">$B$7*CE50/($B$9*$B$7+$B$8)</f>
        <v>0</v>
      </c>
      <c r="CG50" s="6">
        <f t="shared" ref="CG50:CG67" si="308">IF(CF50&lt;0,0,CF50)</f>
        <v>0</v>
      </c>
      <c r="CH50" s="6">
        <f t="shared" ref="CH50:CH67" si="309">CG50*$B$9</f>
        <v>0</v>
      </c>
      <c r="CI50" s="6">
        <f t="shared" si="206"/>
        <v>0</v>
      </c>
      <c r="CJ50" s="6">
        <f t="shared" ref="CJ50:CJ67" si="310">$B$7*CI50/($B$9*$B$7+$B$8)</f>
        <v>0</v>
      </c>
      <c r="CK50" s="6">
        <f t="shared" ref="CK50:CK67" si="311">IF(CJ50&lt;0,0,CJ50)</f>
        <v>0</v>
      </c>
      <c r="CL50" s="6">
        <f t="shared" ref="CL50:CL67" si="312">CK50*$B$9</f>
        <v>0</v>
      </c>
      <c r="CM50" s="6">
        <f t="shared" si="207"/>
        <v>0</v>
      </c>
      <c r="CN50" s="6">
        <f t="shared" ref="CN50:CN67" si="313">$B$7*CM50/($B$9*$B$7+$B$8)</f>
        <v>0</v>
      </c>
      <c r="CO50" s="6">
        <f t="shared" ref="CO50:CO67" si="314">IF(CN50&lt;0,0,CN50)</f>
        <v>0</v>
      </c>
      <c r="CP50" s="6">
        <f t="shared" ref="CP50:CP67" si="315">CO50*$B$9</f>
        <v>0</v>
      </c>
      <c r="CQ50" s="6">
        <f t="shared" si="208"/>
        <v>1.865085342448409E-73</v>
      </c>
      <c r="CR50" s="6">
        <f t="shared" ref="CR50:CR67" si="316">$B$7*CQ50/($B$9*$B$7+$B$8)</f>
        <v>8.473381162057385E-76</v>
      </c>
      <c r="CS50" s="6">
        <f t="shared" ref="CS50:CS67" si="317">IF(CR50&lt;0,0,CR50)</f>
        <v>8.473381162057385E-76</v>
      </c>
      <c r="CT50" s="6">
        <f t="shared" ref="CT50:CT67" si="318">CS50*$B$9</f>
        <v>1.8641438556526246E-73</v>
      </c>
      <c r="CU50" s="6">
        <f t="shared" si="209"/>
        <v>4.4739100187619048E-72</v>
      </c>
      <c r="CV50" s="6">
        <f t="shared" ref="CV50:CV67" si="319">$B$7*CU50/($B$9*$B$7+$B$8)</f>
        <v>2.032568913117473E-74</v>
      </c>
      <c r="CW50" s="6">
        <f t="shared" ref="CW50:CW67" si="320">IF(CV50&lt;0,0,CV50)</f>
        <v>2.032568913117473E-74</v>
      </c>
      <c r="CX50" s="6">
        <f t="shared" ref="CX50:CX67" si="321">CW50*$B$9</f>
        <v>4.4716516088584405E-72</v>
      </c>
      <c r="CY50" s="6">
        <f t="shared" si="210"/>
        <v>5.5895204901472136E-71</v>
      </c>
      <c r="CZ50" s="6">
        <f t="shared" ref="CZ50:CZ67" si="322">$B$7*CY50/($B$9*$B$7+$B$8)</f>
        <v>2.5394086022879822E-73</v>
      </c>
      <c r="DA50" s="6">
        <f t="shared" ref="DA50:DA67" si="323">IF(CZ50&lt;0,0,CZ50)</f>
        <v>2.5394086022879822E-73</v>
      </c>
      <c r="DB50" s="6">
        <f t="shared" ref="DB50:DB67" si="324">DA50*$B$9</f>
        <v>5.5866989250335607E-71</v>
      </c>
      <c r="DC50" s="6">
        <f t="shared" si="211"/>
        <v>4.841767603119029E-70</v>
      </c>
      <c r="DD50" s="6">
        <f t="shared" ref="DD50:DD67" si="325">$B$7*DC50/($B$9*$B$7+$B$8)</f>
        <v>2.199692500155036E-72</v>
      </c>
      <c r="DE50" s="6">
        <f t="shared" ref="DE50:DE67" si="326">IF(DD50&lt;0,0,DD50)</f>
        <v>2.199692500155036E-72</v>
      </c>
      <c r="DF50" s="6">
        <f t="shared" ref="DF50:DF67" si="327">DE50*$B$9</f>
        <v>4.8393235003410795E-70</v>
      </c>
      <c r="DG50" s="6">
        <f t="shared" si="212"/>
        <v>3.2665176368865004E-69</v>
      </c>
      <c r="DH50" s="6">
        <f t="shared" ref="DH50:DH67" si="328">$B$7*DG50/($B$9*$B$7+$B$8)</f>
        <v>1.4840312333154219E-71</v>
      </c>
      <c r="DI50" s="6">
        <f t="shared" ref="DI50:DI67" si="329">IF(DH50&lt;0,0,DH50)</f>
        <v>1.4840312333154219E-71</v>
      </c>
      <c r="DJ50" s="6">
        <f t="shared" ref="DJ50:DJ67" si="330">DI50*$B$9</f>
        <v>3.2648687132939282E-69</v>
      </c>
      <c r="DK50" s="6">
        <f t="shared" si="213"/>
        <v>1.8283120803578371E-68</v>
      </c>
      <c r="DL50" s="6">
        <f t="shared" ref="DL50:DL67" si="331">$B$7*DK50/($B$9*$B$7+$B$8)</f>
        <v>8.3063143479154651E-71</v>
      </c>
      <c r="DM50" s="6">
        <f t="shared" ref="DM50:DM67" si="332">IF(DL50&lt;0,0,DL50)</f>
        <v>8.3063143479154651E-71</v>
      </c>
      <c r="DN50" s="6">
        <f t="shared" ref="DN50:DN67" si="333">DM50*$B$9</f>
        <v>1.8273891565414024E-68</v>
      </c>
      <c r="DO50" s="6">
        <f t="shared" si="214"/>
        <v>8.8323113633767932E-68</v>
      </c>
      <c r="DP50" s="6">
        <f t="shared" ref="DP50:DP67" si="334">$B$7*DO50/($B$9*$B$7+$B$8)</f>
        <v>4.0126603871979376E-70</v>
      </c>
      <c r="DQ50" s="6">
        <f t="shared" ref="DQ50:DQ67" si="335">IF(DP50&lt;0,0,DP50)</f>
        <v>4.0126603871979376E-70</v>
      </c>
      <c r="DR50" s="6">
        <f t="shared" ref="DR50:DR67" si="336">DQ50*$B$9</f>
        <v>8.8278528518354623E-68</v>
      </c>
      <c r="DS50" s="6">
        <f t="shared" si="215"/>
        <v>3.7833357118242387E-67</v>
      </c>
      <c r="DT50" s="6">
        <f t="shared" ref="DT50:DT67" si="337">$B$7*DS50/($B$9*$B$7+$B$8)</f>
        <v>1.7188299548923853E-69</v>
      </c>
      <c r="DU50" s="6">
        <f t="shared" ref="DU50:DU67" si="338">IF(DT50&lt;0,0,DT50)</f>
        <v>1.7188299548923853E-69</v>
      </c>
      <c r="DV50" s="6">
        <f t="shared" ref="DV50:DV67" si="339">DU50*$B$9</f>
        <v>3.7814259007632478E-67</v>
      </c>
      <c r="DW50" s="6">
        <f t="shared" si="216"/>
        <v>1.4652909964742257E-66</v>
      </c>
      <c r="DX50" s="6">
        <f t="shared" ref="DX50:DX67" si="340">$B$7*DW50/($B$9*$B$7+$B$8)</f>
        <v>6.6570514731287394E-69</v>
      </c>
      <c r="DY50" s="6">
        <f t="shared" ref="DY50:DY67" si="341">IF(DX50&lt;0,0,DX50)</f>
        <v>6.6570514731287394E-69</v>
      </c>
      <c r="DZ50" s="6">
        <f t="shared" ref="DZ50:DZ67" si="342">DY50*$B$9</f>
        <v>1.4645513240883228E-66</v>
      </c>
      <c r="EA50" s="6">
        <f t="shared" si="217"/>
        <v>5.2072525864284656E-66</v>
      </c>
      <c r="EB50" s="6">
        <f t="shared" ref="EB50:EB67" si="343">$B$7*EA50/($B$9*$B$7+$B$8)</f>
        <v>2.3657381765702266E-68</v>
      </c>
      <c r="EC50" s="6">
        <f t="shared" ref="EC50:EC67" si="344">IF(EB50&lt;0,0,EB50)</f>
        <v>2.3657381765702266E-68</v>
      </c>
      <c r="ED50" s="6">
        <f t="shared" ref="ED50:ED67" si="345">EC50*$B$9</f>
        <v>5.2046239884544983E-66</v>
      </c>
      <c r="EE50" s="6">
        <f t="shared" si="218"/>
        <v>1.7175123897192139E-65</v>
      </c>
      <c r="EF50" s="6">
        <f t="shared" ref="EF50:EF67" si="346">$B$7*EE50/($B$9*$B$7+$B$8)</f>
        <v>7.8029336231564492E-68</v>
      </c>
      <c r="EG50" s="6">
        <f t="shared" ref="EG50:EG67" si="347">IF(EF50&lt;0,0,EF50)</f>
        <v>7.8029336231564492E-68</v>
      </c>
      <c r="EH50" s="6">
        <f t="shared" ref="EH50:EH67" si="348">EG50*$B$9</f>
        <v>1.7166453970944188E-65</v>
      </c>
      <c r="EI50" s="6">
        <f t="shared" si="219"/>
        <v>5.3059530760890582E-65</v>
      </c>
      <c r="EJ50" s="6">
        <f t="shared" ref="EJ50:EJ67" si="349">$B$7*EI50/($B$9*$B$7+$B$8)</f>
        <v>2.4105793884301627E-67</v>
      </c>
      <c r="EK50" s="6">
        <f t="shared" ref="EK50:EK67" si="350">IF(EJ50&lt;0,0,EJ50)</f>
        <v>2.4105793884301627E-67</v>
      </c>
      <c r="EL50" s="6">
        <f t="shared" ref="EL50:EL67" si="351">EK50*$B$9</f>
        <v>5.303274654546358E-65</v>
      </c>
      <c r="EM50" s="6">
        <f t="shared" si="220"/>
        <v>1.5467762590910553E-64</v>
      </c>
      <c r="EN50" s="6">
        <f t="shared" ref="EN50:EN67" si="352">$B$7*EM50/($B$9*$B$7+$B$8)</f>
        <v>7.027252060484351E-67</v>
      </c>
      <c r="EO50" s="6">
        <f t="shared" ref="EO50:EO67" si="353">IF(EN50&lt;0,0,EN50)</f>
        <v>7.027252060484351E-67</v>
      </c>
      <c r="EP50" s="6">
        <f t="shared" ref="EP50:EP67" si="354">EO50*$B$9</f>
        <v>1.5459954533065571E-64</v>
      </c>
      <c r="EQ50" s="6">
        <f t="shared" si="221"/>
        <v>4.2811844614157802E-64</v>
      </c>
      <c r="ER50" s="6">
        <f t="shared" ref="ER50:ER67" si="355">$B$7*EQ50/($B$9*$B$7+$B$8)</f>
        <v>1.9450106084170635E-66</v>
      </c>
      <c r="ES50" s="6">
        <f t="shared" ref="ES50:ES67" si="356">IF(ER50&lt;0,0,ER50)</f>
        <v>1.9450106084170635E-66</v>
      </c>
      <c r="ET50" s="6">
        <f t="shared" ref="ET50:ET67" si="357">ES50*$B$9</f>
        <v>4.2790233385175398E-64</v>
      </c>
      <c r="EU50" s="6">
        <f t="shared" si="222"/>
        <v>1.1308758331197568E-63</v>
      </c>
      <c r="EV50" s="6">
        <f t="shared" ref="EV50:EV67" si="358">$B$7*EU50/($B$9*$B$7+$B$8)</f>
        <v>5.1377498728307984E-66</v>
      </c>
      <c r="EW50" s="6">
        <f t="shared" ref="EW50:EW67" si="359">IF(EV50&lt;0,0,EV50)</f>
        <v>5.1377498728307984E-66</v>
      </c>
      <c r="EX50" s="6">
        <f t="shared" ref="EX50:EX67" si="360">EW50*$B$9</f>
        <v>1.1303049720227756E-63</v>
      </c>
      <c r="EY50" s="6">
        <f t="shared" si="223"/>
        <v>2.8634167112827071E-63</v>
      </c>
      <c r="EZ50" s="6">
        <f t="shared" ref="EZ50:EZ67" si="361">$B$7*EY50/($B$9*$B$7+$B$8)</f>
        <v>1.3008960323848746E-65</v>
      </c>
      <c r="FA50" s="6">
        <f t="shared" ref="FA50:FA67" si="362">IF(EZ50&lt;0,0,EZ50)</f>
        <v>1.3008960323848746E-65</v>
      </c>
      <c r="FB50" s="6">
        <f t="shared" ref="FB50:FB67" si="363">FA50*$B$9</f>
        <v>2.861971271246724E-63</v>
      </c>
      <c r="FC50" s="6">
        <f t="shared" si="224"/>
        <v>6.976000033355385E-63</v>
      </c>
      <c r="FD50" s="6">
        <f t="shared" ref="FD50:FD67" si="364">$B$7*FC50/($B$9*$B$7+$B$8)</f>
        <v>3.1693084452397005E-65</v>
      </c>
      <c r="FE50" s="6">
        <f t="shared" ref="FE50:FE67" si="365">IF(FD50&lt;0,0,FD50)</f>
        <v>3.1693084452397005E-65</v>
      </c>
      <c r="FF50" s="6">
        <f t="shared" ref="FF50:FF67" si="366">FE50*$B$9</f>
        <v>6.9724785795273407E-63</v>
      </c>
      <c r="FG50" s="6">
        <f t="shared" si="225"/>
        <v>1.6405702746788069E-62</v>
      </c>
      <c r="FH50" s="6">
        <f t="shared" ref="FH50:FH67" si="367">$B$7*FG50/($B$9*$B$7+$B$8)</f>
        <v>7.4533732822358718E-65</v>
      </c>
      <c r="FI50" s="6">
        <f t="shared" ref="FI50:FI67" si="368">IF(FH50&lt;0,0,FH50)</f>
        <v>7.4533732822358718E-65</v>
      </c>
      <c r="FJ50" s="6">
        <f t="shared" ref="FJ50:FJ67" si="369">FI50*$B$9</f>
        <v>1.6397421220918917E-62</v>
      </c>
      <c r="FK50" s="6">
        <f t="shared" si="226"/>
        <v>3.7349387520377894E-62</v>
      </c>
      <c r="FL50" s="6">
        <f t="shared" ref="FL50:FL67" si="370">$B$7*FK50/($B$9*$B$7+$B$8)</f>
        <v>1.6968424416123224E-64</v>
      </c>
      <c r="FM50" s="6">
        <f t="shared" ref="FM50:FM67" si="371">IF(FL50&lt;0,0,FL50)</f>
        <v>1.6968424416123224E-64</v>
      </c>
      <c r="FN50" s="6">
        <f t="shared" ref="FN50:FN67" si="372">FM50*$B$9</f>
        <v>3.7330533715471091E-62</v>
      </c>
      <c r="FO50" s="6">
        <f t="shared" si="227"/>
        <v>8.251947726866912E-62</v>
      </c>
      <c r="FP50" s="6">
        <f t="shared" ref="FP50:FP67" si="373">$B$7*FO50/($B$9*$B$7+$B$8)</f>
        <v>3.7489919001414546E-64</v>
      </c>
      <c r="FQ50" s="6">
        <f t="shared" ref="FQ50:FQ67" si="374">IF(FP50&lt;0,0,FP50)</f>
        <v>3.7489919001414546E-64</v>
      </c>
      <c r="FR50" s="6">
        <f t="shared" ref="FR50:FR67" si="375">FQ50*$B$9</f>
        <v>8.2477821803111999E-62</v>
      </c>
      <c r="FS50" s="6">
        <f t="shared" si="228"/>
        <v>1.7732592032555519E-61</v>
      </c>
      <c r="FT50" s="6">
        <f t="shared" ref="FT50:FT67" si="376">$B$7*FS50/($B$9*$B$7+$B$8)</f>
        <v>8.0562003176678272E-64</v>
      </c>
      <c r="FU50" s="6">
        <f t="shared" ref="FU50:FU67" si="377">IF(FT50&lt;0,0,FT50)</f>
        <v>8.0562003176678272E-64</v>
      </c>
      <c r="FV50" s="6">
        <f t="shared" ref="FV50:FV67" si="378">FU50*$B$9</f>
        <v>1.7723640698869221E-61</v>
      </c>
      <c r="FW50" s="6">
        <f t="shared" si="229"/>
        <v>3.713495471788091E-61</v>
      </c>
      <c r="FX50" s="6">
        <f t="shared" ref="FX50:FX67" si="379">$B$7*FW50/($B$9*$B$7+$B$8)</f>
        <v>1.6871004162591026E-63</v>
      </c>
      <c r="FY50" s="6">
        <f t="shared" ref="FY50:FY67" si="380">IF(FX50&lt;0,0,FX50)</f>
        <v>1.6871004162591026E-63</v>
      </c>
      <c r="FZ50" s="6">
        <f t="shared" ref="FZ50:FZ67" si="381">FY50*$B$9</f>
        <v>3.7116209157700258E-61</v>
      </c>
      <c r="GA50" s="6">
        <f t="shared" si="230"/>
        <v>7.5918920823272071E-61</v>
      </c>
      <c r="GB50" s="6">
        <f t="shared" ref="GB50:GB67" si="382">$B$7*GA50/($B$9*$B$7+$B$8)</f>
        <v>3.4491180586039814E-63</v>
      </c>
      <c r="GC50" s="6">
        <f t="shared" ref="GC50:GC67" si="383">IF(GB50&lt;0,0,GB50)</f>
        <v>3.4491180586039814E-63</v>
      </c>
      <c r="GD50" s="6">
        <f t="shared" ref="GD50:GD67" si="384">GC50*$B$9</f>
        <v>7.5880597289287586E-61</v>
      </c>
      <c r="GE50" s="6">
        <f t="shared" si="231"/>
        <v>1.5175999937485607E-60</v>
      </c>
      <c r="GF50" s="6">
        <f t="shared" ref="GF50:GF67" si="385">$B$7*GE50/($B$9*$B$7+$B$8)</f>
        <v>6.8946996182418202E-63</v>
      </c>
      <c r="GG50" s="6">
        <f t="shared" ref="GG50:GG67" si="386">IF(GF50&lt;0,0,GF50)</f>
        <v>6.8946996182418202E-63</v>
      </c>
      <c r="GH50" s="6">
        <f t="shared" ref="GH50:GH67" si="387">GG50*$B$9</f>
        <v>1.5168339160132005E-60</v>
      </c>
      <c r="GI50" s="6">
        <f t="shared" si="232"/>
        <v>2.9704430247858777E-60</v>
      </c>
      <c r="GJ50" s="6">
        <f t="shared" ref="GJ50:GJ67" si="388">$B$7*GI50/($B$9*$B$7+$B$8)</f>
        <v>1.3495197992464865E-62</v>
      </c>
      <c r="GK50" s="6">
        <f t="shared" ref="GK50:GK67" si="389">IF(GJ50&lt;0,0,GJ50)</f>
        <v>1.3495197992464865E-62</v>
      </c>
      <c r="GL50" s="6">
        <f t="shared" ref="GL50:GL67" si="390">GK50*$B$9</f>
        <v>2.9689435583422705E-60</v>
      </c>
      <c r="GM50" s="6">
        <f t="shared" si="233"/>
        <v>5.700326738423685E-60</v>
      </c>
      <c r="GN50" s="6">
        <f t="shared" ref="GN50:GN67" si="391">$B$7*GM50/($B$9*$B$7+$B$8)</f>
        <v>2.5897496540036938E-62</v>
      </c>
      <c r="GO50" s="6">
        <f t="shared" ref="GO50:GO67" si="392">IF(GN50&lt;0,0,GN50)</f>
        <v>2.5897496540036938E-62</v>
      </c>
      <c r="GP50" s="6">
        <f t="shared" ref="GP50:GP67" si="393">GO50*$B$9</f>
        <v>5.6974492388081266E-60</v>
      </c>
      <c r="GQ50" s="6">
        <f t="shared" si="234"/>
        <v>1.0737415924741378E-59</v>
      </c>
      <c r="GR50" s="6">
        <f t="shared" ref="GR50:GR67" si="394">$B$7*GQ50/($B$9*$B$7+$B$8)</f>
        <v>4.8781798749456037E-62</v>
      </c>
      <c r="GS50" s="6">
        <f t="shared" ref="GS50:GS67" si="395">IF(GR50&lt;0,0,GR50)</f>
        <v>4.8781798749456037E-62</v>
      </c>
      <c r="GT50" s="6">
        <f t="shared" ref="GT50:GT67" si="396">GS50*$B$9</f>
        <v>1.0731995724880328E-59</v>
      </c>
      <c r="GU50" s="6">
        <f t="shared" si="235"/>
        <v>1.9873909637873655E-59</v>
      </c>
      <c r="GV50" s="6">
        <f t="shared" ref="GV50:GV67" si="397">$B$7*GU50/($B$9*$B$7+$B$8)</f>
        <v>9.0290351711692543E-62</v>
      </c>
      <c r="GW50" s="6">
        <f t="shared" ref="GW50:GW67" si="398">IF(GV50&lt;0,0,GV50)</f>
        <v>9.0290351711692543E-62</v>
      </c>
      <c r="GX50" s="6">
        <f t="shared" ref="GX50:GX67" si="399">GW50*$B$9</f>
        <v>1.9863877376572359E-59</v>
      </c>
      <c r="GY50" s="6">
        <f t="shared" si="236"/>
        <v>3.6180348850451037E-59</v>
      </c>
      <c r="GZ50" s="6">
        <f t="shared" ref="GZ50:GZ67" si="400">$B$7*GY50/($B$9*$B$7+$B$8)</f>
        <v>1.643731144139623E-61</v>
      </c>
      <c r="HA50" s="6">
        <f t="shared" ref="HA50:HA67" si="401">IF(GZ50&lt;0,0,GZ50)</f>
        <v>1.643731144139623E-61</v>
      </c>
      <c r="HB50" s="6">
        <f t="shared" ref="HB50:HB67" si="402">HA50*$B$9</f>
        <v>3.6162085171071707E-59</v>
      </c>
      <c r="HC50" s="6">
        <f t="shared" si="237"/>
        <v>6.4841848947488578E-59</v>
      </c>
      <c r="HD50" s="6">
        <f t="shared" ref="HD50:HD67" si="403">$B$7*HC50/($B$9*$B$7+$B$8)</f>
        <v>2.9458689577354728E-61</v>
      </c>
      <c r="HE50" s="6">
        <f t="shared" ref="HE50:HE67" si="404">IF(HD50&lt;0,0,HD50)</f>
        <v>2.9458689577354728E-61</v>
      </c>
      <c r="HF50" s="6">
        <f t="shared" ref="HF50:HF67" si="405">HE50*$B$9</f>
        <v>6.4809117070180399E-59</v>
      </c>
      <c r="HG50" s="6">
        <f t="shared" si="238"/>
        <v>1.144952051035352E-58</v>
      </c>
      <c r="HH50" s="6">
        <f t="shared" ref="HH50:HH67" si="406">$B$7*HG50/($B$9*$B$7+$B$8)</f>
        <v>5.2017003833004379E-61</v>
      </c>
      <c r="HI50" s="6">
        <f t="shared" ref="HI50:HI67" si="407">IF(HH50&lt;0,0,HH50)</f>
        <v>5.2017003833004379E-61</v>
      </c>
      <c r="HJ50" s="6">
        <f t="shared" ref="HJ50:HJ67" si="408">HI50*$B$9</f>
        <v>1.1443740843260964E-58</v>
      </c>
      <c r="HK50" s="6">
        <f t="shared" si="239"/>
        <v>1.993410124974149E-58</v>
      </c>
      <c r="HL50" s="6">
        <f t="shared" ref="HL50:HL67" si="409">$B$7*HK50/($B$9*$B$7+$B$8)</f>
        <v>9.0563811836281381E-61</v>
      </c>
      <c r="HM50" s="6">
        <f t="shared" ref="HM50:HM67" si="410">IF(HL50&lt;0,0,HL50)</f>
        <v>9.0563811836281381E-61</v>
      </c>
      <c r="HN50" s="6">
        <f t="shared" ref="HN50:HN67" si="411">HM50*$B$9</f>
        <v>1.9924038603981903E-58</v>
      </c>
      <c r="HO50" s="6">
        <f t="shared" si="240"/>
        <v>3.4244171656593567E-58</v>
      </c>
      <c r="HP50" s="6">
        <f t="shared" ref="HP50:HP67" si="412">$B$7*HO50/($B$9*$B$7+$B$8)</f>
        <v>1.5557675159482187E-60</v>
      </c>
      <c r="HQ50" s="6">
        <f t="shared" ref="HQ50:HQ67" si="413">IF(HP50&lt;0,0,HP50)</f>
        <v>1.5557675159482187E-60</v>
      </c>
      <c r="HR50" s="6">
        <f t="shared" ref="HR50:HR67" si="414">HQ50*$B$9</f>
        <v>3.4226885350860808E-58</v>
      </c>
      <c r="HS50" s="6">
        <f t="shared" si="241"/>
        <v>5.8081529834149371E-58</v>
      </c>
      <c r="HT50" s="6">
        <f t="shared" ref="HT50:HT67" si="415">$B$7*HS50/($B$9*$B$7+$B$8)</f>
        <v>2.6387368425408601E-60</v>
      </c>
      <c r="HU50" s="6">
        <f t="shared" ref="HU50:HU67" si="416">IF(HT50&lt;0,0,HT50)</f>
        <v>2.6387368425408601E-60</v>
      </c>
      <c r="HV50" s="6">
        <f t="shared" ref="HV50:HV67" si="417">HU50*$B$9</f>
        <v>5.8052210535898925E-58</v>
      </c>
      <c r="HW50" s="6">
        <f t="shared" si="242"/>
        <v>9.7322057074173929E-58</v>
      </c>
      <c r="HX50" s="6">
        <f t="shared" ref="HX50:HX67" si="418">$B$7*HW50/($B$9*$B$7+$B$8)</f>
        <v>4.4214967878221376E-60</v>
      </c>
      <c r="HY50" s="6">
        <f t="shared" ref="HY50:HY67" si="419">IF(HX50&lt;0,0,HX50)</f>
        <v>4.4214967878221376E-60</v>
      </c>
      <c r="HZ50" s="6">
        <f t="shared" ref="HZ50:HZ67" si="420">HY50*$B$9</f>
        <v>9.7272929332087031E-58</v>
      </c>
      <c r="IA50" s="6">
        <f t="shared" si="243"/>
        <v>1.611938705347493E-57</v>
      </c>
      <c r="IB50" s="6">
        <f t="shared" ref="IB50:IB67" si="421">$B$7*IA50/($B$9*$B$7+$B$8)</f>
        <v>7.3232954811344976E-60</v>
      </c>
      <c r="IC50" s="6">
        <f t="shared" ref="IC50:IC67" si="422">IF(IB50&lt;0,0,IB50)</f>
        <v>7.3232954811344976E-60</v>
      </c>
      <c r="ID50" s="6">
        <f t="shared" ref="ID50:ID67" si="423">IC50*$B$9</f>
        <v>1.6111250058495895E-57</v>
      </c>
      <c r="IE50" s="6">
        <f t="shared" si="244"/>
        <v>2.6404340756489117E-57</v>
      </c>
      <c r="IF50" s="6">
        <f t="shared" ref="IF50:IF67" si="424">$B$7*IE50/($B$9*$B$7+$B$8)</f>
        <v>1.1995914528440285E-59</v>
      </c>
      <c r="IG50" s="6">
        <f t="shared" ref="IG50:IG67" si="425">IF(IF50&lt;0,0,IF50)</f>
        <v>1.1995914528440285E-59</v>
      </c>
      <c r="IH50" s="6">
        <f t="shared" ref="IH50:IH67" si="426">IG50*$B$9</f>
        <v>2.6391011962568629E-57</v>
      </c>
      <c r="II50" s="6">
        <f t="shared" si="245"/>
        <v>4.2795898570844994E-57</v>
      </c>
      <c r="IJ50" s="6">
        <f t="shared" ref="IJ50:IJ67" si="427">$B$7*II50/($B$9*$B$7+$B$8)</f>
        <v>1.9442861541524733E-59</v>
      </c>
      <c r="IK50" s="6">
        <f t="shared" ref="IK50:IK67" si="428">IF(IJ50&lt;0,0,IJ50)</f>
        <v>1.9442861541524733E-59</v>
      </c>
      <c r="IL50" s="6">
        <f t="shared" ref="IL50:IL67" si="429">IK50*$B$9</f>
        <v>4.2774295391354415E-57</v>
      </c>
      <c r="IM50" s="6">
        <f t="shared" si="246"/>
        <v>6.8663459729497289E-57</v>
      </c>
      <c r="IN50" s="6">
        <f t="shared" ref="IN50:IN67" si="430">$B$7*IM50/($B$9*$B$7+$B$8)</f>
        <v>3.1194908509110332E-59</v>
      </c>
      <c r="IO50" s="6">
        <f t="shared" ref="IO50:IO67" si="431">IF(IN50&lt;0,0,IN50)</f>
        <v>3.1194908509110332E-59</v>
      </c>
      <c r="IP50" s="6">
        <f t="shared" ref="IP50:IP67" si="432">IO50*$B$9</f>
        <v>6.8628798720042732E-57</v>
      </c>
    </row>
    <row r="51" spans="1:250" x14ac:dyDescent="0.2">
      <c r="A51" s="1" t="s">
        <v>118</v>
      </c>
      <c r="C51" s="2">
        <v>0</v>
      </c>
      <c r="D51" s="6">
        <f t="shared" si="247"/>
        <v>0</v>
      </c>
      <c r="E51" s="6">
        <f t="shared" si="248"/>
        <v>0</v>
      </c>
      <c r="F51" s="6">
        <f t="shared" si="249"/>
        <v>0</v>
      </c>
      <c r="G51" s="6">
        <f t="shared" ref="G51:G67" si="433">C51-(0.833*$B$12*$B$6*(E51-E50)/(300*$B$10*$B$7))</f>
        <v>0</v>
      </c>
      <c r="H51" s="6">
        <f t="shared" si="250"/>
        <v>0</v>
      </c>
      <c r="I51" s="6">
        <f t="shared" si="251"/>
        <v>0</v>
      </c>
      <c r="J51" s="6">
        <f t="shared" si="252"/>
        <v>0</v>
      </c>
      <c r="K51" s="6">
        <f t="shared" ref="K51:K67" si="434">G51-(0.833*$B$12*$B$6*(I51-I50)/(300*$B$10*$B$7))</f>
        <v>0</v>
      </c>
      <c r="L51" s="6">
        <f t="shared" si="253"/>
        <v>0</v>
      </c>
      <c r="M51" s="6">
        <f t="shared" si="254"/>
        <v>0</v>
      </c>
      <c r="N51" s="6">
        <f t="shared" si="255"/>
        <v>0</v>
      </c>
      <c r="O51" s="6">
        <f t="shared" ref="O51:O67" si="435">K51-(0.833*$B$12*$B$6*(M51-M50)/(300*$B$10*$B$7))</f>
        <v>0</v>
      </c>
      <c r="P51" s="6">
        <f t="shared" si="256"/>
        <v>0</v>
      </c>
      <c r="Q51" s="6">
        <f t="shared" si="257"/>
        <v>0</v>
      </c>
      <c r="R51" s="6">
        <f t="shared" si="258"/>
        <v>0</v>
      </c>
      <c r="S51" s="6">
        <f t="shared" ref="S51:S67" si="436">O51-(0.833*$B$12*$B$6*(Q51-Q50)/(300*$B$10*$B$7))</f>
        <v>0</v>
      </c>
      <c r="T51" s="6">
        <f t="shared" si="259"/>
        <v>0</v>
      </c>
      <c r="U51" s="6">
        <f t="shared" si="260"/>
        <v>0</v>
      </c>
      <c r="V51" s="6">
        <f t="shared" si="261"/>
        <v>0</v>
      </c>
      <c r="W51" s="6">
        <f t="shared" ref="W51:W67" si="437">S51-(0.833*$B$12*$B$6*(U51-U50)/(300*$B$10*$B$7))</f>
        <v>0</v>
      </c>
      <c r="X51" s="6">
        <f t="shared" si="262"/>
        <v>0</v>
      </c>
      <c r="Y51" s="6">
        <f t="shared" si="263"/>
        <v>0</v>
      </c>
      <c r="Z51" s="6">
        <f t="shared" si="264"/>
        <v>0</v>
      </c>
      <c r="AA51" s="6">
        <f t="shared" ref="AA51:AA67" si="438">W51-(0.833*$B$12*$B$6*(Y51-Y50)/(300*$B$10*$B$7))</f>
        <v>0</v>
      </c>
      <c r="AB51" s="6">
        <f t="shared" si="265"/>
        <v>0</v>
      </c>
      <c r="AC51" s="6">
        <f t="shared" si="266"/>
        <v>0</v>
      </c>
      <c r="AD51" s="6">
        <f t="shared" si="267"/>
        <v>0</v>
      </c>
      <c r="AE51" s="6">
        <f t="shared" ref="AE51:AE67" si="439">AA51-(0.833*$B$12*$B$6*(AC51-AC50)/(300*$B$10*$B$7))</f>
        <v>0</v>
      </c>
      <c r="AF51" s="6">
        <f t="shared" si="268"/>
        <v>0</v>
      </c>
      <c r="AG51" s="6">
        <f t="shared" si="269"/>
        <v>0</v>
      </c>
      <c r="AH51" s="6">
        <f t="shared" si="270"/>
        <v>0</v>
      </c>
      <c r="AI51" s="6">
        <f t="shared" ref="AI51:AI67" si="440">AE51-(0.833*$B$12*$B$6*(AG51-AG50)/(300*$B$10*$B$7))</f>
        <v>0</v>
      </c>
      <c r="AJ51" s="6">
        <f t="shared" si="271"/>
        <v>0</v>
      </c>
      <c r="AK51" s="6">
        <f t="shared" si="272"/>
        <v>0</v>
      </c>
      <c r="AL51" s="6">
        <f t="shared" si="273"/>
        <v>0</v>
      </c>
      <c r="AM51" s="6">
        <f t="shared" ref="AM51:AM67" si="441">AI51-(0.833*$B$12*$B$6*(AK51-AK50)/(300*$B$10*$B$7))</f>
        <v>0</v>
      </c>
      <c r="AN51" s="6">
        <f t="shared" si="274"/>
        <v>0</v>
      </c>
      <c r="AO51" s="6">
        <f t="shared" si="275"/>
        <v>0</v>
      </c>
      <c r="AP51" s="6">
        <f t="shared" si="276"/>
        <v>0</v>
      </c>
      <c r="AQ51" s="6">
        <f t="shared" ref="AQ51:AQ67" si="442">AM51-(0.833*$B$12*$B$6*(AO51-AO50)/(300*$B$10*$B$7))</f>
        <v>0</v>
      </c>
      <c r="AR51" s="6">
        <f t="shared" si="277"/>
        <v>0</v>
      </c>
      <c r="AS51" s="6">
        <f t="shared" si="278"/>
        <v>0</v>
      </c>
      <c r="AT51" s="6">
        <f t="shared" si="279"/>
        <v>0</v>
      </c>
      <c r="AU51" s="6">
        <f t="shared" ref="AU51:AU67" si="443">AQ51-(0.833*$B$12*$B$6*(AS51-AS50)/(300*$B$10*$B$7))</f>
        <v>0</v>
      </c>
      <c r="AV51" s="6">
        <f t="shared" si="280"/>
        <v>0</v>
      </c>
      <c r="AW51" s="6">
        <f t="shared" si="281"/>
        <v>0</v>
      </c>
      <c r="AX51" s="6">
        <f t="shared" si="282"/>
        <v>0</v>
      </c>
      <c r="AY51" s="6">
        <f t="shared" ref="AY51:AY67" si="444">AU51-(0.833*$B$12*$B$6*(AW51-AW50)/(300*$B$10*$B$7))</f>
        <v>0</v>
      </c>
      <c r="AZ51" s="6">
        <f t="shared" si="283"/>
        <v>0</v>
      </c>
      <c r="BA51" s="6">
        <f t="shared" si="284"/>
        <v>0</v>
      </c>
      <c r="BB51" s="6">
        <f t="shared" si="285"/>
        <v>0</v>
      </c>
      <c r="BC51" s="6">
        <f t="shared" ref="BC51:BC67" si="445">AY51-(0.833*$B$12*$B$6*(BA51-BA50)/(300*$B$10*$B$7))</f>
        <v>0</v>
      </c>
      <c r="BD51" s="6">
        <f t="shared" si="286"/>
        <v>0</v>
      </c>
      <c r="BE51" s="6">
        <f t="shared" si="287"/>
        <v>0</v>
      </c>
      <c r="BF51" s="6">
        <f t="shared" si="288"/>
        <v>0</v>
      </c>
      <c r="BG51" s="6">
        <f t="shared" ref="BG51:BG67" si="446">BC51-(0.833*$B$12*$B$6*(BE51-BE50)/(300*$B$10*$B$7))</f>
        <v>0</v>
      </c>
      <c r="BH51" s="6">
        <f t="shared" si="289"/>
        <v>0</v>
      </c>
      <c r="BI51" s="6">
        <f t="shared" si="290"/>
        <v>0</v>
      </c>
      <c r="BJ51" s="6">
        <f t="shared" si="291"/>
        <v>0</v>
      </c>
      <c r="BK51" s="6">
        <f t="shared" ref="BK51:BK67" si="447">BG51-(0.833*$B$12*$B$6*(BI51-BI50)/(300*$B$10*$B$7))</f>
        <v>0</v>
      </c>
      <c r="BL51" s="6">
        <f t="shared" si="292"/>
        <v>0</v>
      </c>
      <c r="BM51" s="6">
        <f t="shared" si="293"/>
        <v>0</v>
      </c>
      <c r="BN51" s="6">
        <f t="shared" si="294"/>
        <v>0</v>
      </c>
      <c r="BO51" s="6">
        <f t="shared" ref="BO51:BO67" si="448">BK51-(0.833*$B$12*$B$6*(BM51-BM50)/(300*$B$10*$B$7))</f>
        <v>0</v>
      </c>
      <c r="BP51" s="6">
        <f t="shared" si="295"/>
        <v>0</v>
      </c>
      <c r="BQ51" s="6">
        <f t="shared" si="296"/>
        <v>0</v>
      </c>
      <c r="BR51" s="6">
        <f t="shared" si="297"/>
        <v>0</v>
      </c>
      <c r="BS51" s="6">
        <f t="shared" ref="BS51:BS67" si="449">BO51-(0.833*$B$12*$B$6*(BQ51-BQ50)/(300*$B$10*$B$7))</f>
        <v>0</v>
      </c>
      <c r="BT51" s="6">
        <f t="shared" si="298"/>
        <v>0</v>
      </c>
      <c r="BU51" s="6">
        <f t="shared" si="299"/>
        <v>0</v>
      </c>
      <c r="BV51" s="6">
        <f t="shared" si="300"/>
        <v>0</v>
      </c>
      <c r="BW51" s="6">
        <f t="shared" ref="BW51:BW67" si="450">BS51-(0.833*$B$12*$B$6*(BU51-BU50)/(300*$B$10*$B$7))</f>
        <v>0</v>
      </c>
      <c r="BX51" s="6">
        <f t="shared" si="301"/>
        <v>0</v>
      </c>
      <c r="BY51" s="6">
        <f t="shared" si="302"/>
        <v>0</v>
      </c>
      <c r="BZ51" s="6">
        <f t="shared" si="303"/>
        <v>0</v>
      </c>
      <c r="CA51" s="6">
        <f t="shared" ref="CA51:CA67" si="451">BW51-(0.833*$B$12*$B$6*(BY51-BY50)/(300*$B$10*$B$7))</f>
        <v>0</v>
      </c>
      <c r="CB51" s="6">
        <f t="shared" si="304"/>
        <v>0</v>
      </c>
      <c r="CC51" s="6">
        <f t="shared" si="305"/>
        <v>0</v>
      </c>
      <c r="CD51" s="6">
        <f t="shared" si="306"/>
        <v>0</v>
      </c>
      <c r="CE51" s="6">
        <f t="shared" ref="CE51:CE67" si="452">CA51-(0.833*$B$12*$B$6*(CC51-CC50)/(300*$B$10*$B$7))</f>
        <v>0</v>
      </c>
      <c r="CF51" s="6">
        <f t="shared" si="307"/>
        <v>0</v>
      </c>
      <c r="CG51" s="6">
        <f t="shared" si="308"/>
        <v>0</v>
      </c>
      <c r="CH51" s="6">
        <f t="shared" si="309"/>
        <v>0</v>
      </c>
      <c r="CI51" s="6">
        <f t="shared" ref="CI51:CI67" si="453">CE51-(0.833*$B$12*$B$6*(CG51-CG50)/(300*$B$10*$B$7))</f>
        <v>0</v>
      </c>
      <c r="CJ51" s="6">
        <f t="shared" si="310"/>
        <v>0</v>
      </c>
      <c r="CK51" s="6">
        <f t="shared" si="311"/>
        <v>0</v>
      </c>
      <c r="CL51" s="6">
        <f t="shared" si="312"/>
        <v>0</v>
      </c>
      <c r="CM51" s="6">
        <f t="shared" ref="CM51:CM67" si="454">CI51-(0.833*$B$12*$B$6*(CK51-CK50)/(300*$B$10*$B$7))</f>
        <v>0</v>
      </c>
      <c r="CN51" s="6">
        <f t="shared" si="313"/>
        <v>0</v>
      </c>
      <c r="CO51" s="6">
        <f t="shared" si="314"/>
        <v>0</v>
      </c>
      <c r="CP51" s="6">
        <f t="shared" si="315"/>
        <v>0</v>
      </c>
      <c r="CQ51" s="6">
        <f t="shared" ref="CQ51:CQ67" si="455">CM51-(0.833*$B$12*$B$6*(CO51-CO50)/(300*$B$10*$B$7))</f>
        <v>0</v>
      </c>
      <c r="CR51" s="6">
        <f t="shared" si="316"/>
        <v>0</v>
      </c>
      <c r="CS51" s="6">
        <f t="shared" si="317"/>
        <v>0</v>
      </c>
      <c r="CT51" s="6">
        <f t="shared" si="318"/>
        <v>0</v>
      </c>
      <c r="CU51" s="6">
        <f t="shared" ref="CU51:CU67" si="456">CQ51-(0.833*$B$12*$B$6*(CS51-CS50)/(300*$B$10*$B$7))</f>
        <v>9.5616796428289375E-77</v>
      </c>
      <c r="CV51" s="6">
        <f t="shared" si="319"/>
        <v>4.3440240679182453E-79</v>
      </c>
      <c r="CW51" s="6">
        <f t="shared" si="320"/>
        <v>4.3440240679182453E-79</v>
      </c>
      <c r="CX51" s="6">
        <f t="shared" si="321"/>
        <v>9.5568529494201389E-77</v>
      </c>
      <c r="CY51" s="6">
        <f t="shared" ref="CY51:CY67" si="457">CU51-(0.833*$B$12*$B$6*(CW51-CW50)/(300*$B$10*$B$7))</f>
        <v>2.389194420973451E-75</v>
      </c>
      <c r="CZ51" s="6">
        <f t="shared" si="322"/>
        <v>1.0854492573831933E-77</v>
      </c>
      <c r="DA51" s="6">
        <f t="shared" si="323"/>
        <v>1.0854492573831933E-77</v>
      </c>
      <c r="DB51" s="6">
        <f t="shared" si="324"/>
        <v>2.3879883662430251E-75</v>
      </c>
      <c r="DC51" s="6">
        <f t="shared" ref="DC51:DC67" si="458">CY51-(0.833*$B$12*$B$6*(DA51-DA50)/(300*$B$10*$B$7))</f>
        <v>3.1043604273603762E-74</v>
      </c>
      <c r="DD51" s="6">
        <f t="shared" si="325"/>
        <v>1.4103606181849263E-76</v>
      </c>
      <c r="DE51" s="6">
        <f t="shared" si="326"/>
        <v>1.4103606181849263E-76</v>
      </c>
      <c r="DF51" s="6">
        <f t="shared" si="327"/>
        <v>3.1027933600068379E-74</v>
      </c>
      <c r="DG51" s="6">
        <f t="shared" ref="DG51:DG67" si="459">DC51-(0.833*$B$12*$B$6*(DE51-DE50)/(300*$B$10*$B$7))</f>
        <v>2.792492031406817E-73</v>
      </c>
      <c r="DH51" s="6">
        <f t="shared" si="328"/>
        <v>1.2686738153791697E-75</v>
      </c>
      <c r="DI51" s="6">
        <f t="shared" si="329"/>
        <v>1.2686738153791697E-75</v>
      </c>
      <c r="DJ51" s="6">
        <f t="shared" si="330"/>
        <v>2.7910823938341733E-73</v>
      </c>
      <c r="DK51" s="6">
        <f t="shared" ref="DK51:DK67" si="460">DG51-(0.833*$B$12*$B$6*(DI51-DI50)/(300*$B$10*$B$7))</f>
        <v>1.9537422887568044E-72</v>
      </c>
      <c r="DL51" s="6">
        <f t="shared" si="331"/>
        <v>8.8761638560379803E-75</v>
      </c>
      <c r="DM51" s="6">
        <f t="shared" si="332"/>
        <v>8.8761638560379803E-75</v>
      </c>
      <c r="DN51" s="6">
        <f t="shared" si="333"/>
        <v>1.9527560483283558E-72</v>
      </c>
      <c r="DO51" s="6">
        <f t="shared" ref="DO51:DO67" si="461">DK51-(0.833*$B$12*$B$6*(DM51-DM50)/(300*$B$10*$B$7))</f>
        <v>1.1325895881879744E-71</v>
      </c>
      <c r="DP51" s="6">
        <f t="shared" si="334"/>
        <v>5.1455357363411256E-74</v>
      </c>
      <c r="DQ51" s="6">
        <f t="shared" si="335"/>
        <v>5.1455357363411256E-74</v>
      </c>
      <c r="DR51" s="6">
        <f t="shared" si="336"/>
        <v>1.1320178619950476E-71</v>
      </c>
      <c r="DS51" s="6">
        <f t="shared" ref="DS51:DS67" si="462">DO51-(0.833*$B$12*$B$6*(DQ51-DQ50)/(300*$B$10*$B$7))</f>
        <v>5.6600447336274271E-71</v>
      </c>
      <c r="DT51" s="6">
        <f t="shared" si="337"/>
        <v>2.5714488946313402E-73</v>
      </c>
      <c r="DU51" s="6">
        <f t="shared" si="338"/>
        <v>2.5714488946313402E-73</v>
      </c>
      <c r="DV51" s="6">
        <f t="shared" si="339"/>
        <v>5.6571875681889484E-71</v>
      </c>
      <c r="DW51" s="6">
        <f t="shared" ref="DW51:DW67" si="463">DS51-(0.833*$B$12*$B$6*(DU51-DU50)/(300*$B$10*$B$7))</f>
        <v>2.5053061922216134E-70</v>
      </c>
      <c r="DX51" s="6">
        <f t="shared" si="340"/>
        <v>1.1382006930840244E-72</v>
      </c>
      <c r="DY51" s="6">
        <f t="shared" si="341"/>
        <v>1.1382006930840244E-72</v>
      </c>
      <c r="DZ51" s="6">
        <f t="shared" si="342"/>
        <v>2.5040415247848535E-70</v>
      </c>
      <c r="EA51" s="6">
        <f t="shared" ref="EA51:EA67" si="464">DW51-(0.833*$B$12*$B$6*(DY51-DY50)/(300*$B$10*$B$7))</f>
        <v>1.0016087216266846E-69</v>
      </c>
      <c r="EB51" s="6">
        <f t="shared" si="343"/>
        <v>4.5504686999697943E-72</v>
      </c>
      <c r="EC51" s="6">
        <f t="shared" si="344"/>
        <v>4.5504686999697943E-72</v>
      </c>
      <c r="ED51" s="6">
        <f t="shared" si="345"/>
        <v>1.0011031139933548E-69</v>
      </c>
      <c r="EE51" s="6">
        <f t="shared" ref="EE51:EE67" si="465">EA51-(0.833*$B$12*$B$6*(EC51-EC50)/(300*$B$10*$B$7))</f>
        <v>3.6706825090839326E-69</v>
      </c>
      <c r="EF51" s="6">
        <f t="shared" si="346"/>
        <v>1.667649802208753E-71</v>
      </c>
      <c r="EG51" s="6">
        <f t="shared" si="347"/>
        <v>1.667649802208753E-71</v>
      </c>
      <c r="EH51" s="6">
        <f t="shared" si="348"/>
        <v>3.6688295648592568E-69</v>
      </c>
      <c r="EI51" s="6">
        <f t="shared" ref="EI51:EI67" si="466">EE51-(0.833*$B$12*$B$6*(EG51-EG50)/(300*$B$10*$B$7))</f>
        <v>1.2473922280679862E-68</v>
      </c>
      <c r="EJ51" s="6">
        <f t="shared" si="349"/>
        <v>5.6671025000564741E-71</v>
      </c>
      <c r="EK51" s="6">
        <f t="shared" si="350"/>
        <v>5.6671025000564741E-71</v>
      </c>
      <c r="EL51" s="6">
        <f t="shared" si="351"/>
        <v>1.2467625500124244E-68</v>
      </c>
      <c r="EM51" s="6">
        <f t="shared" ref="EM51:EM67" si="467">EI51-(0.833*$B$12*$B$6*(EK51-EK50)/(300*$B$10*$B$7))</f>
        <v>3.966940507933128E-68</v>
      </c>
      <c r="EN51" s="6">
        <f t="shared" si="352"/>
        <v>1.802244551812123E-70</v>
      </c>
      <c r="EO51" s="6">
        <f t="shared" si="353"/>
        <v>1.802244551812123E-70</v>
      </c>
      <c r="EP51" s="6">
        <f t="shared" si="354"/>
        <v>3.9649380139866708E-68</v>
      </c>
      <c r="EQ51" s="6">
        <f t="shared" ref="EQ51:EQ67" si="468">EM51-(0.833*$B$12*$B$6*(EO51-EO50)/(300*$B$10*$B$7))</f>
        <v>1.1894720363691201E-67</v>
      </c>
      <c r="ER51" s="6">
        <f t="shared" si="355"/>
        <v>5.4039618007683396E-70</v>
      </c>
      <c r="ES51" s="6">
        <f t="shared" si="356"/>
        <v>5.4039618007683396E-70</v>
      </c>
      <c r="ET51" s="6">
        <f t="shared" si="357"/>
        <v>1.1888715961690348E-67</v>
      </c>
      <c r="EU51" s="6">
        <f t="shared" ref="EU51:EU67" si="469">EQ51-(0.833*$B$12*$B$6*(ES51-ES50)/(300*$B$10*$B$7))</f>
        <v>3.3836848174119259E-67</v>
      </c>
      <c r="EV51" s="6">
        <f t="shared" si="358"/>
        <v>1.537262158339593E-69</v>
      </c>
      <c r="EW51" s="6">
        <f t="shared" si="359"/>
        <v>1.537262158339593E-69</v>
      </c>
      <c r="EX51" s="6">
        <f t="shared" si="360"/>
        <v>3.3819767483471044E-67</v>
      </c>
      <c r="EY51" s="6">
        <f t="shared" ref="EY51:EY67" si="470">EU51-(0.833*$B$12*$B$6*(EW51-EW50)/(300*$B$10*$B$7))</f>
        <v>9.1795788792321943E-67</v>
      </c>
      <c r="EZ51" s="6">
        <f t="shared" si="361"/>
        <v>4.1704295766324969E-69</v>
      </c>
      <c r="FA51" s="6">
        <f t="shared" si="362"/>
        <v>4.1704295766324969E-69</v>
      </c>
      <c r="FB51" s="6">
        <f t="shared" si="363"/>
        <v>9.1749450685914937E-67</v>
      </c>
      <c r="FC51" s="6">
        <f t="shared" ref="FC51:FC67" si="471">EY51-(0.833*$B$12*$B$6*(FA51-FA50)/(300*$B$10*$B$7))</f>
        <v>2.3854669308084905E-66</v>
      </c>
      <c r="FD51" s="6">
        <f t="shared" si="364"/>
        <v>1.0837557989538827E-68</v>
      </c>
      <c r="FE51" s="6">
        <f t="shared" si="365"/>
        <v>1.0837557989538827E-68</v>
      </c>
      <c r="FF51" s="6">
        <f t="shared" si="366"/>
        <v>2.3842627576985419E-66</v>
      </c>
      <c r="FG51" s="6">
        <f t="shared" ref="FG51:FG67" si="472">FC51-(0.833*$B$12*$B$6*(FE51-FE50)/(300*$B$10*$B$7))</f>
        <v>5.9606099507618344E-66</v>
      </c>
      <c r="FH51" s="6">
        <f t="shared" si="367"/>
        <v>2.7080004824258717E-68</v>
      </c>
      <c r="FI51" s="6">
        <f t="shared" si="368"/>
        <v>2.7080004824258717E-68</v>
      </c>
      <c r="FJ51" s="6">
        <f t="shared" si="369"/>
        <v>5.9576010613369177E-66</v>
      </c>
      <c r="FK51" s="6">
        <f t="shared" ref="FK51:FK67" si="473">FG51-(0.833*$B$12*$B$6*(FI51-FI50)/(300*$B$10*$B$7))</f>
        <v>1.4368218812862941E-65</v>
      </c>
      <c r="FL51" s="6">
        <f t="shared" si="370"/>
        <v>6.5277117271966925E-68</v>
      </c>
      <c r="FM51" s="6">
        <f t="shared" si="371"/>
        <v>6.5277117271966925E-68</v>
      </c>
      <c r="FN51" s="6">
        <f t="shared" si="372"/>
        <v>1.4360965799832723E-65</v>
      </c>
      <c r="FO51" s="6">
        <f t="shared" ref="FO51:FO67" si="474">FK51-(0.833*$B$12*$B$6*(FM51-FM50)/(300*$B$10*$B$7))</f>
        <v>3.3508656298247053E-65</v>
      </c>
      <c r="FP51" s="6">
        <f t="shared" si="373"/>
        <v>1.5223518762454493E-67</v>
      </c>
      <c r="FQ51" s="6">
        <f t="shared" si="374"/>
        <v>1.5223518762454493E-67</v>
      </c>
      <c r="FR51" s="6">
        <f t="shared" si="375"/>
        <v>3.3491741277399886E-65</v>
      </c>
      <c r="FS51" s="6">
        <f t="shared" ref="FS51:FS67" si="475">FO51-(0.833*$B$12*$B$6*(FQ51-FQ50)/(300*$B$10*$B$7))</f>
        <v>7.5796501736169694E-65</v>
      </c>
      <c r="FT51" s="6">
        <f t="shared" si="376"/>
        <v>3.4435563635816621E-67</v>
      </c>
      <c r="FU51" s="6">
        <f t="shared" si="377"/>
        <v>3.4435563635816621E-67</v>
      </c>
      <c r="FV51" s="6">
        <f t="shared" si="378"/>
        <v>7.5758239998796564E-65</v>
      </c>
      <c r="FW51" s="6">
        <f t="shared" ref="FW51:FW67" si="476">FS51-(0.833*$B$12*$B$6*(FU51-FU50)/(300*$B$10*$B$7))</f>
        <v>1.6666681539325101E-64</v>
      </c>
      <c r="FX51" s="6">
        <f t="shared" si="379"/>
        <v>7.5719401238730901E-67</v>
      </c>
      <c r="FY51" s="6">
        <f t="shared" si="380"/>
        <v>7.5719401238730901E-67</v>
      </c>
      <c r="FZ51" s="6">
        <f t="shared" si="381"/>
        <v>1.6658268272520797E-64</v>
      </c>
      <c r="GA51" s="6">
        <f t="shared" ref="GA51:GA67" si="477">FW51-(0.833*$B$12*$B$6*(FY51-FY50)/(300*$B$10*$B$7))</f>
        <v>3.5696008027293345E-64</v>
      </c>
      <c r="GB51" s="6">
        <f t="shared" si="382"/>
        <v>1.6217267655004549E-66</v>
      </c>
      <c r="GC51" s="6">
        <f t="shared" si="383"/>
        <v>1.6217267655004549E-66</v>
      </c>
      <c r="GD51" s="6">
        <f t="shared" si="384"/>
        <v>3.5677988841010009E-64</v>
      </c>
      <c r="GE51" s="6">
        <f t="shared" ref="GE51:GE67" si="478">GA51-(0.833*$B$12*$B$6*(GC51-GC50)/(300*$B$10*$B$7))</f>
        <v>7.4598843701055988E-64</v>
      </c>
      <c r="GF51" s="6">
        <f t="shared" si="385"/>
        <v>3.3891448425517612E-66</v>
      </c>
      <c r="GG51" s="6">
        <f t="shared" si="386"/>
        <v>3.3891448425517612E-66</v>
      </c>
      <c r="GH51" s="6">
        <f t="shared" si="387"/>
        <v>7.4561186536138744E-64</v>
      </c>
      <c r="GI51" s="6">
        <f t="shared" ref="GI51:GI67" si="479">GE51-(0.833*$B$12*$B$6*(GG51-GG50)/(300*$B$10*$B$7))</f>
        <v>1.5236296383880339E-63</v>
      </c>
      <c r="GJ51" s="6">
        <f t="shared" si="388"/>
        <v>6.9220932587038397E-66</v>
      </c>
      <c r="GK51" s="6">
        <f t="shared" si="389"/>
        <v>6.9220932587038397E-66</v>
      </c>
      <c r="GL51" s="6">
        <f t="shared" si="390"/>
        <v>1.5228605169148446E-63</v>
      </c>
      <c r="GM51" s="6">
        <f t="shared" ref="GM51:GM67" si="480">GI51-(0.833*$B$12*$B$6*(GK51-GK50)/(300*$B$10*$B$7))</f>
        <v>3.0456970470844808E-63</v>
      </c>
      <c r="GN51" s="6">
        <f t="shared" si="391"/>
        <v>1.3837089057930505E-65</v>
      </c>
      <c r="GO51" s="6">
        <f t="shared" si="392"/>
        <v>1.3837089057930505E-65</v>
      </c>
      <c r="GP51" s="6">
        <f t="shared" si="393"/>
        <v>3.0441595927447114E-63</v>
      </c>
      <c r="GQ51" s="6">
        <f t="shared" ref="GQ51:GQ67" si="481">GM51-(0.833*$B$12*$B$6*(GO51-GO50)/(300*$B$10*$B$7))</f>
        <v>5.9665058118615689E-63</v>
      </c>
      <c r="GR51" s="6">
        <f t="shared" si="394"/>
        <v>2.7106790664691633E-65</v>
      </c>
      <c r="GS51" s="6">
        <f t="shared" si="395"/>
        <v>2.7106790664691633E-65</v>
      </c>
      <c r="GT51" s="6">
        <f t="shared" si="396"/>
        <v>5.9634939462321595E-63</v>
      </c>
      <c r="GU51" s="6">
        <f t="shared" ref="GU51:GU67" si="482">GQ51-(0.833*$B$12*$B$6*(GS51-GS50)/(300*$B$10*$B$7))</f>
        <v>1.1468167270008232E-62</v>
      </c>
      <c r="GV51" s="6">
        <f t="shared" si="397"/>
        <v>5.2101719045973796E-65</v>
      </c>
      <c r="GW51" s="6">
        <f t="shared" si="398"/>
        <v>5.2101719045973796E-65</v>
      </c>
      <c r="GX51" s="6">
        <f t="shared" si="399"/>
        <v>1.1462378190114236E-62</v>
      </c>
      <c r="GY51" s="6">
        <f t="shared" ref="GY51:GY67" si="483">GU51-(0.833*$B$12*$B$6*(GW51-GW50)/(300*$B$10*$B$7))</f>
        <v>2.1650988288645111E-62</v>
      </c>
      <c r="GZ51" s="6">
        <f t="shared" si="400"/>
        <v>9.8363904390613847E-65</v>
      </c>
      <c r="HA51" s="6">
        <f t="shared" si="401"/>
        <v>9.8363904390613847E-65</v>
      </c>
      <c r="HB51" s="6">
        <f t="shared" si="402"/>
        <v>2.1640058965935048E-62</v>
      </c>
      <c r="HC51" s="6">
        <f t="shared" ref="HC51:HC67" si="484">GY51-(0.833*$B$12*$B$6*(HA51-HA50)/(300*$B$10*$B$7))</f>
        <v>4.0188364428547085E-62</v>
      </c>
      <c r="HD51" s="6">
        <f t="shared" si="403"/>
        <v>1.8258217054867431E-64</v>
      </c>
      <c r="HE51" s="6">
        <f t="shared" si="404"/>
        <v>1.8258217054867431E-64</v>
      </c>
      <c r="HF51" s="6">
        <f t="shared" si="405"/>
        <v>4.0168077520708351E-62</v>
      </c>
      <c r="HG51" s="6">
        <f t="shared" ref="HG51:HG67" si="485">HC51-(0.833*$B$12*$B$6*(HE51-HE50)/(300*$B$10*$B$7))</f>
        <v>7.3410046284946903E-62</v>
      </c>
      <c r="HH51" s="6">
        <f t="shared" si="406"/>
        <v>3.3351358736220202E-64</v>
      </c>
      <c r="HI51" s="6">
        <f t="shared" si="407"/>
        <v>3.3351358736220202E-64</v>
      </c>
      <c r="HJ51" s="6">
        <f t="shared" si="408"/>
        <v>7.3372989219684441E-62</v>
      </c>
      <c r="HK51" s="6">
        <f t="shared" ref="HK51:HK67" si="486">HG51-(0.833*$B$12*$B$6*(HI51-HI50)/(300*$B$10*$B$7))</f>
        <v>1.3207034045993679E-61</v>
      </c>
      <c r="HL51" s="6">
        <f t="shared" si="409"/>
        <v>6.0001669063070733E-64</v>
      </c>
      <c r="HM51" s="6">
        <f t="shared" si="410"/>
        <v>6.0001669063070733E-64</v>
      </c>
      <c r="HN51" s="6">
        <f t="shared" si="411"/>
        <v>1.3200367193875562E-61</v>
      </c>
      <c r="HO51" s="6">
        <f t="shared" ref="HO51:HO67" si="487">HK51-(0.833*$B$12*$B$6*(HM51-HM50)/(300*$B$10*$B$7))</f>
        <v>2.3419821866153884E-61</v>
      </c>
      <c r="HP51" s="6">
        <f t="shared" si="412"/>
        <v>1.0639999838232457E-63</v>
      </c>
      <c r="HQ51" s="6">
        <f t="shared" si="413"/>
        <v>1.0639999838232457E-63</v>
      </c>
      <c r="HR51" s="6">
        <f t="shared" si="414"/>
        <v>2.3407999644111405E-61</v>
      </c>
      <c r="HS51" s="6">
        <f t="shared" ref="HS51:HS67" si="488">HO51-(0.833*$B$12*$B$6*(HQ51-HQ50)/(300*$B$10*$B$7))</f>
        <v>4.0963676762942084E-61</v>
      </c>
      <c r="HT51" s="6">
        <f t="shared" si="415"/>
        <v>1.8610453854945922E-63</v>
      </c>
      <c r="HU51" s="6">
        <f t="shared" si="416"/>
        <v>1.8610453854945922E-63</v>
      </c>
      <c r="HV51" s="6">
        <f t="shared" si="417"/>
        <v>4.094299848088103E-61</v>
      </c>
      <c r="HW51" s="6">
        <f t="shared" ref="HW51:HW67" si="489">HS51-(0.833*$B$12*$B$6*(HU51-HU50)/(300*$B$10*$B$7))</f>
        <v>7.0719167691674171E-61</v>
      </c>
      <c r="HX51" s="6">
        <f t="shared" si="418"/>
        <v>3.2128849531805536E-63</v>
      </c>
      <c r="HY51" s="6">
        <f t="shared" si="419"/>
        <v>3.2128849531805536E-63</v>
      </c>
      <c r="HZ51" s="6">
        <f t="shared" si="420"/>
        <v>7.0683468969972172E-61</v>
      </c>
      <c r="IA51" s="6">
        <f t="shared" ref="IA51:IA67" si="490">HW51-(0.833*$B$12*$B$6*(HY51-HY50)/(300*$B$10*$B$7))</f>
        <v>1.2057673274430456E-60</v>
      </c>
      <c r="IB51" s="6">
        <f t="shared" si="421"/>
        <v>5.4779939156927871E-63</v>
      </c>
      <c r="IC51" s="6">
        <f t="shared" si="422"/>
        <v>5.4779939156927871E-63</v>
      </c>
      <c r="ID51" s="6">
        <f t="shared" si="423"/>
        <v>1.2051586614524132E-60</v>
      </c>
      <c r="IE51" s="6">
        <f t="shared" ref="IE51:IE67" si="491">IA51-(0.833*$B$12*$B$6*(IC51-IC50)/(300*$B$10*$B$7))</f>
        <v>2.0315371725527679E-60</v>
      </c>
      <c r="IF51" s="6">
        <f t="shared" si="424"/>
        <v>9.2295984618752705E-63</v>
      </c>
      <c r="IG51" s="6">
        <f t="shared" si="425"/>
        <v>9.2295984618752705E-63</v>
      </c>
      <c r="IH51" s="6">
        <f t="shared" si="426"/>
        <v>2.0305116616125595E-60</v>
      </c>
      <c r="II51" s="6">
        <f t="shared" ref="II51:II67" si="492">IE51-(0.833*$B$12*$B$6*(IG51-IG50)/(300*$B$10*$B$7))</f>
        <v>3.3841594503419369E-60</v>
      </c>
      <c r="IJ51" s="6">
        <f t="shared" si="427"/>
        <v>1.537477791674782E-62</v>
      </c>
      <c r="IK51" s="6">
        <f t="shared" si="428"/>
        <v>1.537477791674782E-62</v>
      </c>
      <c r="IL51" s="6">
        <f t="shared" si="429"/>
        <v>3.3824511416845204E-60</v>
      </c>
      <c r="IM51" s="6">
        <f t="shared" ref="IM51:IM67" si="493">II51-(0.833*$B$12*$B$6*(IK51-IK50)/(300*$B$10*$B$7))</f>
        <v>5.576429586031379E-60</v>
      </c>
      <c r="IN51" s="6">
        <f t="shared" si="430"/>
        <v>2.53346119506726E-62</v>
      </c>
      <c r="IO51" s="6">
        <f t="shared" si="431"/>
        <v>2.53346119506726E-62</v>
      </c>
      <c r="IP51" s="6">
        <f t="shared" si="432"/>
        <v>5.5736146291479718E-60</v>
      </c>
    </row>
    <row r="52" spans="1:250" x14ac:dyDescent="0.2">
      <c r="A52" s="1" t="s">
        <v>119</v>
      </c>
      <c r="C52" s="2">
        <v>0</v>
      </c>
      <c r="D52" s="6">
        <f t="shared" si="247"/>
        <v>0</v>
      </c>
      <c r="E52" s="6">
        <f t="shared" si="248"/>
        <v>0</v>
      </c>
      <c r="F52" s="6">
        <f t="shared" si="249"/>
        <v>0</v>
      </c>
      <c r="G52" s="6">
        <f t="shared" si="433"/>
        <v>0</v>
      </c>
      <c r="H52" s="6">
        <f t="shared" si="250"/>
        <v>0</v>
      </c>
      <c r="I52" s="6">
        <f t="shared" si="251"/>
        <v>0</v>
      </c>
      <c r="J52" s="6">
        <f t="shared" si="252"/>
        <v>0</v>
      </c>
      <c r="K52" s="6">
        <f t="shared" si="434"/>
        <v>0</v>
      </c>
      <c r="L52" s="6">
        <f t="shared" si="253"/>
        <v>0</v>
      </c>
      <c r="M52" s="6">
        <f t="shared" si="254"/>
        <v>0</v>
      </c>
      <c r="N52" s="6">
        <f t="shared" si="255"/>
        <v>0</v>
      </c>
      <c r="O52" s="6">
        <f t="shared" si="435"/>
        <v>0</v>
      </c>
      <c r="P52" s="6">
        <f t="shared" si="256"/>
        <v>0</v>
      </c>
      <c r="Q52" s="6">
        <f t="shared" si="257"/>
        <v>0</v>
      </c>
      <c r="R52" s="6">
        <f t="shared" si="258"/>
        <v>0</v>
      </c>
      <c r="S52" s="6">
        <f t="shared" si="436"/>
        <v>0</v>
      </c>
      <c r="T52" s="6">
        <f t="shared" si="259"/>
        <v>0</v>
      </c>
      <c r="U52" s="6">
        <f t="shared" si="260"/>
        <v>0</v>
      </c>
      <c r="V52" s="6">
        <f t="shared" si="261"/>
        <v>0</v>
      </c>
      <c r="W52" s="6">
        <f t="shared" si="437"/>
        <v>0</v>
      </c>
      <c r="X52" s="6">
        <f t="shared" si="262"/>
        <v>0</v>
      </c>
      <c r="Y52" s="6">
        <f t="shared" si="263"/>
        <v>0</v>
      </c>
      <c r="Z52" s="6">
        <f t="shared" si="264"/>
        <v>0</v>
      </c>
      <c r="AA52" s="6">
        <f t="shared" si="438"/>
        <v>0</v>
      </c>
      <c r="AB52" s="6">
        <f t="shared" si="265"/>
        <v>0</v>
      </c>
      <c r="AC52" s="6">
        <f t="shared" si="266"/>
        <v>0</v>
      </c>
      <c r="AD52" s="6">
        <f t="shared" si="267"/>
        <v>0</v>
      </c>
      <c r="AE52" s="6">
        <f t="shared" si="439"/>
        <v>0</v>
      </c>
      <c r="AF52" s="6">
        <f t="shared" si="268"/>
        <v>0</v>
      </c>
      <c r="AG52" s="6">
        <f t="shared" si="269"/>
        <v>0</v>
      </c>
      <c r="AH52" s="6">
        <f t="shared" si="270"/>
        <v>0</v>
      </c>
      <c r="AI52" s="6">
        <f t="shared" si="440"/>
        <v>0</v>
      </c>
      <c r="AJ52" s="6">
        <f t="shared" si="271"/>
        <v>0</v>
      </c>
      <c r="AK52" s="6">
        <f t="shared" si="272"/>
        <v>0</v>
      </c>
      <c r="AL52" s="6">
        <f t="shared" si="273"/>
        <v>0</v>
      </c>
      <c r="AM52" s="6">
        <f t="shared" si="441"/>
        <v>0</v>
      </c>
      <c r="AN52" s="6">
        <f t="shared" si="274"/>
        <v>0</v>
      </c>
      <c r="AO52" s="6">
        <f t="shared" si="275"/>
        <v>0</v>
      </c>
      <c r="AP52" s="6">
        <f t="shared" si="276"/>
        <v>0</v>
      </c>
      <c r="AQ52" s="6">
        <f t="shared" si="442"/>
        <v>0</v>
      </c>
      <c r="AR52" s="6">
        <f t="shared" si="277"/>
        <v>0</v>
      </c>
      <c r="AS52" s="6">
        <f t="shared" si="278"/>
        <v>0</v>
      </c>
      <c r="AT52" s="6">
        <f t="shared" si="279"/>
        <v>0</v>
      </c>
      <c r="AU52" s="6">
        <f t="shared" si="443"/>
        <v>0</v>
      </c>
      <c r="AV52" s="6">
        <f t="shared" si="280"/>
        <v>0</v>
      </c>
      <c r="AW52" s="6">
        <f t="shared" si="281"/>
        <v>0</v>
      </c>
      <c r="AX52" s="6">
        <f t="shared" si="282"/>
        <v>0</v>
      </c>
      <c r="AY52" s="6">
        <f t="shared" si="444"/>
        <v>0</v>
      </c>
      <c r="AZ52" s="6">
        <f t="shared" si="283"/>
        <v>0</v>
      </c>
      <c r="BA52" s="6">
        <f t="shared" si="284"/>
        <v>0</v>
      </c>
      <c r="BB52" s="6">
        <f t="shared" si="285"/>
        <v>0</v>
      </c>
      <c r="BC52" s="6">
        <f t="shared" si="445"/>
        <v>0</v>
      </c>
      <c r="BD52" s="6">
        <f t="shared" si="286"/>
        <v>0</v>
      </c>
      <c r="BE52" s="6">
        <f t="shared" si="287"/>
        <v>0</v>
      </c>
      <c r="BF52" s="6">
        <f t="shared" si="288"/>
        <v>0</v>
      </c>
      <c r="BG52" s="6">
        <f t="shared" si="446"/>
        <v>0</v>
      </c>
      <c r="BH52" s="6">
        <f t="shared" si="289"/>
        <v>0</v>
      </c>
      <c r="BI52" s="6">
        <f t="shared" si="290"/>
        <v>0</v>
      </c>
      <c r="BJ52" s="6">
        <f t="shared" si="291"/>
        <v>0</v>
      </c>
      <c r="BK52" s="6">
        <f t="shared" si="447"/>
        <v>0</v>
      </c>
      <c r="BL52" s="6">
        <f t="shared" si="292"/>
        <v>0</v>
      </c>
      <c r="BM52" s="6">
        <f t="shared" si="293"/>
        <v>0</v>
      </c>
      <c r="BN52" s="6">
        <f t="shared" si="294"/>
        <v>0</v>
      </c>
      <c r="BO52" s="6">
        <f t="shared" si="448"/>
        <v>0</v>
      </c>
      <c r="BP52" s="6">
        <f t="shared" si="295"/>
        <v>0</v>
      </c>
      <c r="BQ52" s="6">
        <f t="shared" si="296"/>
        <v>0</v>
      </c>
      <c r="BR52" s="6">
        <f t="shared" si="297"/>
        <v>0</v>
      </c>
      <c r="BS52" s="6">
        <f t="shared" si="449"/>
        <v>0</v>
      </c>
      <c r="BT52" s="6">
        <f t="shared" si="298"/>
        <v>0</v>
      </c>
      <c r="BU52" s="6">
        <f t="shared" si="299"/>
        <v>0</v>
      </c>
      <c r="BV52" s="6">
        <f t="shared" si="300"/>
        <v>0</v>
      </c>
      <c r="BW52" s="6">
        <f t="shared" si="450"/>
        <v>0</v>
      </c>
      <c r="BX52" s="6">
        <f t="shared" si="301"/>
        <v>0</v>
      </c>
      <c r="BY52" s="6">
        <f t="shared" si="302"/>
        <v>0</v>
      </c>
      <c r="BZ52" s="6">
        <f t="shared" si="303"/>
        <v>0</v>
      </c>
      <c r="CA52" s="6">
        <f t="shared" si="451"/>
        <v>0</v>
      </c>
      <c r="CB52" s="6">
        <f t="shared" si="304"/>
        <v>0</v>
      </c>
      <c r="CC52" s="6">
        <f t="shared" si="305"/>
        <v>0</v>
      </c>
      <c r="CD52" s="6">
        <f t="shared" si="306"/>
        <v>0</v>
      </c>
      <c r="CE52" s="6">
        <f t="shared" si="452"/>
        <v>0</v>
      </c>
      <c r="CF52" s="6">
        <f t="shared" si="307"/>
        <v>0</v>
      </c>
      <c r="CG52" s="6">
        <f t="shared" si="308"/>
        <v>0</v>
      </c>
      <c r="CH52" s="6">
        <f t="shared" si="309"/>
        <v>0</v>
      </c>
      <c r="CI52" s="6">
        <f t="shared" si="453"/>
        <v>0</v>
      </c>
      <c r="CJ52" s="6">
        <f t="shared" si="310"/>
        <v>0</v>
      </c>
      <c r="CK52" s="6">
        <f t="shared" si="311"/>
        <v>0</v>
      </c>
      <c r="CL52" s="6">
        <f t="shared" si="312"/>
        <v>0</v>
      </c>
      <c r="CM52" s="6">
        <f t="shared" si="454"/>
        <v>0</v>
      </c>
      <c r="CN52" s="6">
        <f t="shared" si="313"/>
        <v>0</v>
      </c>
      <c r="CO52" s="6">
        <f t="shared" si="314"/>
        <v>0</v>
      </c>
      <c r="CP52" s="6">
        <f t="shared" si="315"/>
        <v>0</v>
      </c>
      <c r="CQ52" s="6">
        <f t="shared" si="455"/>
        <v>0</v>
      </c>
      <c r="CR52" s="6">
        <f t="shared" si="316"/>
        <v>0</v>
      </c>
      <c r="CS52" s="6">
        <f t="shared" si="317"/>
        <v>0</v>
      </c>
      <c r="CT52" s="6">
        <f t="shared" si="318"/>
        <v>0</v>
      </c>
      <c r="CU52" s="6">
        <f t="shared" si="456"/>
        <v>0</v>
      </c>
      <c r="CV52" s="6">
        <f t="shared" si="319"/>
        <v>0</v>
      </c>
      <c r="CW52" s="6">
        <f t="shared" si="320"/>
        <v>0</v>
      </c>
      <c r="CX52" s="6">
        <f t="shared" si="321"/>
        <v>0</v>
      </c>
      <c r="CY52" s="6">
        <f t="shared" si="457"/>
        <v>4.9019589351374836E-80</v>
      </c>
      <c r="CZ52" s="6">
        <f t="shared" si="322"/>
        <v>2.2270383854738694E-82</v>
      </c>
      <c r="DA52" s="6">
        <f t="shared" si="323"/>
        <v>2.2270383854738694E-82</v>
      </c>
      <c r="DB52" s="6">
        <f t="shared" si="324"/>
        <v>4.8994844480425128E-80</v>
      </c>
      <c r="DC52" s="6">
        <f t="shared" si="458"/>
        <v>1.2738559240889431E-78</v>
      </c>
      <c r="DD52" s="6">
        <f t="shared" si="325"/>
        <v>5.7873313058053961E-81</v>
      </c>
      <c r="DE52" s="6">
        <f t="shared" si="326"/>
        <v>5.7873313058053961E-81</v>
      </c>
      <c r="DF52" s="6">
        <f t="shared" si="327"/>
        <v>1.2732128872771872E-78</v>
      </c>
      <c r="DG52" s="6">
        <f t="shared" si="459"/>
        <v>1.7188238610247858E-77</v>
      </c>
      <c r="DH52" s="6">
        <f t="shared" si="328"/>
        <v>7.8088918471595524E-80</v>
      </c>
      <c r="DI52" s="6">
        <f t="shared" si="329"/>
        <v>7.8088918471595524E-80</v>
      </c>
      <c r="DJ52" s="6">
        <f t="shared" si="330"/>
        <v>1.7179562063751016E-77</v>
      </c>
      <c r="DK52" s="6">
        <f t="shared" si="460"/>
        <v>1.6034131647478519E-76</v>
      </c>
      <c r="DL52" s="6">
        <f t="shared" si="331"/>
        <v>7.2845625859316857E-79</v>
      </c>
      <c r="DM52" s="6">
        <f t="shared" si="332"/>
        <v>7.2845625859316857E-79</v>
      </c>
      <c r="DN52" s="6">
        <f t="shared" si="333"/>
        <v>1.6026037689049708E-76</v>
      </c>
      <c r="DO52" s="6">
        <f t="shared" si="461"/>
        <v>1.1618785819447171E-75</v>
      </c>
      <c r="DP52" s="6">
        <f t="shared" si="334"/>
        <v>5.2786003218084073E-78</v>
      </c>
      <c r="DQ52" s="6">
        <f t="shared" si="335"/>
        <v>5.2786003218084073E-78</v>
      </c>
      <c r="DR52" s="6">
        <f t="shared" si="336"/>
        <v>1.1612920707978495E-75</v>
      </c>
      <c r="DS52" s="6">
        <f t="shared" si="462"/>
        <v>6.9676975498657792E-75</v>
      </c>
      <c r="DT52" s="6">
        <f t="shared" si="337"/>
        <v>3.1655364941338725E-77</v>
      </c>
      <c r="DU52" s="6">
        <f t="shared" si="338"/>
        <v>3.1655364941338725E-77</v>
      </c>
      <c r="DV52" s="6">
        <f t="shared" si="339"/>
        <v>6.9641802870945194E-75</v>
      </c>
      <c r="DW52" s="6">
        <f t="shared" si="463"/>
        <v>3.5981314774913143E-74</v>
      </c>
      <c r="DX52" s="6">
        <f t="shared" si="340"/>
        <v>1.6346887075932272E-76</v>
      </c>
      <c r="DY52" s="6">
        <f t="shared" si="341"/>
        <v>1.6346887075932272E-76</v>
      </c>
      <c r="DZ52" s="6">
        <f t="shared" si="342"/>
        <v>3.5963151567050998E-74</v>
      </c>
      <c r="EA52" s="6">
        <f t="shared" si="464"/>
        <v>1.6440168382744169E-73</v>
      </c>
      <c r="EB52" s="6">
        <f t="shared" si="343"/>
        <v>7.469031572170497E-76</v>
      </c>
      <c r="EC52" s="6">
        <f t="shared" si="344"/>
        <v>7.469031572170497E-76</v>
      </c>
      <c r="ED52" s="6">
        <f t="shared" si="345"/>
        <v>1.6431869458775095E-73</v>
      </c>
      <c r="EE52" s="6">
        <f t="shared" si="465"/>
        <v>6.7780927700781434E-73</v>
      </c>
      <c r="EF52" s="6">
        <f t="shared" si="346"/>
        <v>3.0793960086170264E-75</v>
      </c>
      <c r="EG52" s="6">
        <f t="shared" si="347"/>
        <v>3.0793960086170264E-75</v>
      </c>
      <c r="EH52" s="6">
        <f t="shared" si="348"/>
        <v>6.7746712189574583E-73</v>
      </c>
      <c r="EI52" s="6">
        <f t="shared" si="466"/>
        <v>2.5593000822040965E-72</v>
      </c>
      <c r="EJ52" s="6">
        <f t="shared" si="349"/>
        <v>1.1627309813143296E-74</v>
      </c>
      <c r="EK52" s="6">
        <f t="shared" si="350"/>
        <v>1.1627309813143296E-74</v>
      </c>
      <c r="EL52" s="6">
        <f t="shared" si="351"/>
        <v>2.5580081588915251E-72</v>
      </c>
      <c r="EM52" s="6">
        <f t="shared" si="467"/>
        <v>8.9529580460465523E-72</v>
      </c>
      <c r="EN52" s="6">
        <f t="shared" si="352"/>
        <v>4.0674721057253398E-74</v>
      </c>
      <c r="EO52" s="6">
        <f t="shared" si="353"/>
        <v>4.0674721057253398E-74</v>
      </c>
      <c r="EP52" s="6">
        <f t="shared" si="354"/>
        <v>8.9484386325957478E-72</v>
      </c>
      <c r="EQ52" s="6">
        <f t="shared" si="468"/>
        <v>2.9285568519284165E-71</v>
      </c>
      <c r="ER52" s="6">
        <f t="shared" si="355"/>
        <v>1.3304902406540005E-73</v>
      </c>
      <c r="ES52" s="6">
        <f t="shared" si="356"/>
        <v>1.3304902406540005E-73</v>
      </c>
      <c r="ET52" s="6">
        <f t="shared" si="357"/>
        <v>2.9270785294388013E-71</v>
      </c>
      <c r="EU52" s="6">
        <f t="shared" si="469"/>
        <v>9.0250877209634492E-71</v>
      </c>
      <c r="EV52" s="6">
        <f t="shared" si="358"/>
        <v>4.1002417712605273E-73</v>
      </c>
      <c r="EW52" s="6">
        <f t="shared" si="359"/>
        <v>4.1002417712605273E-73</v>
      </c>
      <c r="EX52" s="6">
        <f t="shared" si="360"/>
        <v>9.0205318967731597E-71</v>
      </c>
      <c r="EY52" s="6">
        <f t="shared" si="470"/>
        <v>2.6367500960982815E-70</v>
      </c>
      <c r="EZ52" s="6">
        <f t="shared" si="361"/>
        <v>1.1979177619830658E-72</v>
      </c>
      <c r="FA52" s="6">
        <f t="shared" si="362"/>
        <v>1.1979177619830658E-72</v>
      </c>
      <c r="FB52" s="6">
        <f t="shared" si="363"/>
        <v>2.6354190763627448E-70</v>
      </c>
      <c r="FC52" s="6">
        <f t="shared" si="471"/>
        <v>7.3414667512830347E-70</v>
      </c>
      <c r="FD52" s="6">
        <f t="shared" si="364"/>
        <v>3.3353458233996628E-72</v>
      </c>
      <c r="FE52" s="6">
        <f t="shared" si="365"/>
        <v>3.3353458233996628E-72</v>
      </c>
      <c r="FF52" s="6">
        <f t="shared" si="366"/>
        <v>7.3377608114792583E-70</v>
      </c>
      <c r="FG52" s="6">
        <f t="shared" si="472"/>
        <v>1.9567208060096889E-69</v>
      </c>
      <c r="FH52" s="6">
        <f t="shared" si="367"/>
        <v>8.8896957365407383E-72</v>
      </c>
      <c r="FI52" s="6">
        <f t="shared" si="368"/>
        <v>8.8896957365407383E-72</v>
      </c>
      <c r="FJ52" s="6">
        <f t="shared" si="369"/>
        <v>1.9557330620389623E-69</v>
      </c>
      <c r="FK52" s="6">
        <f t="shared" si="473"/>
        <v>5.0115265026086107E-69</v>
      </c>
      <c r="FL52" s="6">
        <f t="shared" si="370"/>
        <v>2.2768166846783188E-71</v>
      </c>
      <c r="FM52" s="6">
        <f t="shared" si="371"/>
        <v>2.2768166846783188E-71</v>
      </c>
      <c r="FN52" s="6">
        <f t="shared" si="372"/>
        <v>5.008996706292301E-69</v>
      </c>
      <c r="FO52" s="6">
        <f t="shared" si="474"/>
        <v>1.2375070871867027E-68</v>
      </c>
      <c r="FP52" s="6">
        <f t="shared" si="373"/>
        <v>5.622192723210664E-71</v>
      </c>
      <c r="FQ52" s="6">
        <f t="shared" si="374"/>
        <v>5.622192723210664E-71</v>
      </c>
      <c r="FR52" s="6">
        <f t="shared" si="375"/>
        <v>1.2368823991063462E-68</v>
      </c>
      <c r="FS52" s="6">
        <f t="shared" si="475"/>
        <v>2.9547513495957076E-68</v>
      </c>
      <c r="FT52" s="6">
        <f t="shared" si="376"/>
        <v>1.3423908201091051E-70</v>
      </c>
      <c r="FU52" s="6">
        <f t="shared" si="377"/>
        <v>1.3423908201091051E-70</v>
      </c>
      <c r="FV52" s="6">
        <f t="shared" si="378"/>
        <v>2.9532598042400314E-68</v>
      </c>
      <c r="FW52" s="6">
        <f t="shared" si="476"/>
        <v>6.8390741057814938E-68</v>
      </c>
      <c r="FX52" s="6">
        <f t="shared" si="379"/>
        <v>3.1071008052515619E-70</v>
      </c>
      <c r="FY52" s="6">
        <f t="shared" si="380"/>
        <v>3.1071008052515619E-70</v>
      </c>
      <c r="FZ52" s="6">
        <f t="shared" si="381"/>
        <v>6.8356217715534358E-68</v>
      </c>
      <c r="GA52" s="6">
        <f t="shared" si="477"/>
        <v>1.5380027858777439E-67</v>
      </c>
      <c r="GB52" s="6">
        <f t="shared" si="382"/>
        <v>6.9873927677434106E-70</v>
      </c>
      <c r="GC52" s="6">
        <f t="shared" si="383"/>
        <v>6.9873927677434106E-70</v>
      </c>
      <c r="GD52" s="6">
        <f t="shared" si="384"/>
        <v>1.5372264089035502E-67</v>
      </c>
      <c r="GE52" s="6">
        <f t="shared" si="478"/>
        <v>3.3672313290481911E-67</v>
      </c>
      <c r="GF52" s="6">
        <f t="shared" si="385"/>
        <v>1.5297870752869118E-69</v>
      </c>
      <c r="GG52" s="6">
        <f t="shared" si="386"/>
        <v>1.5297870752869118E-69</v>
      </c>
      <c r="GH52" s="6">
        <f t="shared" si="387"/>
        <v>3.3655315656312058E-67</v>
      </c>
      <c r="GI52" s="6">
        <f t="shared" si="479"/>
        <v>7.189942628609917E-67</v>
      </c>
      <c r="GJ52" s="6">
        <f t="shared" si="388"/>
        <v>3.2665059897773473E-69</v>
      </c>
      <c r="GK52" s="6">
        <f t="shared" si="389"/>
        <v>3.2665059897773473E-69</v>
      </c>
      <c r="GL52" s="6">
        <f t="shared" si="390"/>
        <v>7.1863131775101647E-67</v>
      </c>
      <c r="GM52" s="6">
        <f t="shared" si="480"/>
        <v>1.4997405039237902E-66</v>
      </c>
      <c r="GN52" s="6">
        <f t="shared" si="391"/>
        <v>6.8135610980889013E-69</v>
      </c>
      <c r="GO52" s="6">
        <f t="shared" si="392"/>
        <v>6.8135610980889013E-69</v>
      </c>
      <c r="GP52" s="6">
        <f t="shared" si="393"/>
        <v>1.4989834415795583E-66</v>
      </c>
      <c r="GQ52" s="6">
        <f t="shared" si="481"/>
        <v>3.060400424014882E-66</v>
      </c>
      <c r="GR52" s="6">
        <f t="shared" si="394"/>
        <v>1.3903888852162515E-68</v>
      </c>
      <c r="GS52" s="6">
        <f t="shared" si="395"/>
        <v>1.3903888852162515E-68</v>
      </c>
      <c r="GT52" s="6">
        <f t="shared" si="396"/>
        <v>3.0588555474757535E-66</v>
      </c>
      <c r="GU52" s="6">
        <f t="shared" si="482"/>
        <v>6.1176629145779037E-66</v>
      </c>
      <c r="GV52" s="6">
        <f t="shared" si="397"/>
        <v>2.7793521570520514E-68</v>
      </c>
      <c r="GW52" s="6">
        <f t="shared" si="398"/>
        <v>2.7793521570520514E-68</v>
      </c>
      <c r="GX52" s="6">
        <f t="shared" si="399"/>
        <v>6.1145747455145129E-66</v>
      </c>
      <c r="GY52" s="6">
        <f t="shared" si="483"/>
        <v>1.1993879080073526E-65</v>
      </c>
      <c r="GZ52" s="6">
        <f t="shared" si="400"/>
        <v>5.4490111923605121E-68</v>
      </c>
      <c r="HA52" s="6">
        <f t="shared" si="401"/>
        <v>5.4490111923605121E-68</v>
      </c>
      <c r="HB52" s="6">
        <f t="shared" si="402"/>
        <v>1.1987824623193127E-65</v>
      </c>
      <c r="HC52" s="6">
        <f t="shared" si="484"/>
        <v>2.3087480409094242E-65</v>
      </c>
      <c r="HD52" s="6">
        <f t="shared" si="403"/>
        <v>1.048901179615589E-67</v>
      </c>
      <c r="HE52" s="6">
        <f t="shared" si="404"/>
        <v>1.048901179615589E-67</v>
      </c>
      <c r="HF52" s="6">
        <f t="shared" si="405"/>
        <v>2.307582595154296E-65</v>
      </c>
      <c r="HG52" s="6">
        <f t="shared" si="485"/>
        <v>4.3678897981409474E-65</v>
      </c>
      <c r="HH52" s="6">
        <f t="shared" si="406"/>
        <v>1.9844022303517683E-67</v>
      </c>
      <c r="HI52" s="6">
        <f t="shared" si="407"/>
        <v>1.9844022303517683E-67</v>
      </c>
      <c r="HJ52" s="6">
        <f t="shared" si="408"/>
        <v>4.3656849067738899E-65</v>
      </c>
      <c r="HK52" s="6">
        <f t="shared" si="486"/>
        <v>8.1291423561142387E-65</v>
      </c>
      <c r="HL52" s="6">
        <f t="shared" si="409"/>
        <v>3.6931994550746166E-67</v>
      </c>
      <c r="HM52" s="6">
        <f t="shared" si="410"/>
        <v>3.6931994550746166E-67</v>
      </c>
      <c r="HN52" s="6">
        <f t="shared" si="411"/>
        <v>8.1250388011641568E-65</v>
      </c>
      <c r="HO52" s="6">
        <f t="shared" si="487"/>
        <v>1.4895787155277756E-64</v>
      </c>
      <c r="HP52" s="6">
        <f t="shared" si="412"/>
        <v>6.7673944673144784E-67</v>
      </c>
      <c r="HQ52" s="6">
        <f t="shared" si="413"/>
        <v>6.7673944673144784E-67</v>
      </c>
      <c r="HR52" s="6">
        <f t="shared" si="414"/>
        <v>1.4888267828091853E-64</v>
      </c>
      <c r="HS52" s="6">
        <f t="shared" si="488"/>
        <v>2.6894723618833574E-64</v>
      </c>
      <c r="HT52" s="6">
        <f t="shared" si="415"/>
        <v>1.2218703309919342E-66</v>
      </c>
      <c r="HU52" s="6">
        <f t="shared" si="416"/>
        <v>1.2218703309919342E-66</v>
      </c>
      <c r="HV52" s="6">
        <f t="shared" si="417"/>
        <v>2.6881147281822553E-64</v>
      </c>
      <c r="HW52" s="6">
        <f t="shared" si="489"/>
        <v>4.7881666498051969E-64</v>
      </c>
      <c r="HX52" s="6">
        <f t="shared" si="418"/>
        <v>2.1753407293410791E-66</v>
      </c>
      <c r="HY52" s="6">
        <f t="shared" si="419"/>
        <v>2.1753407293410791E-66</v>
      </c>
      <c r="HZ52" s="6">
        <f t="shared" si="420"/>
        <v>4.7857496045503738E-64</v>
      </c>
      <c r="IA52" s="6">
        <f t="shared" si="490"/>
        <v>8.411251242987343E-64</v>
      </c>
      <c r="IB52" s="6">
        <f t="shared" si="421"/>
        <v>3.8213660366928869E-66</v>
      </c>
      <c r="IC52" s="6">
        <f t="shared" si="422"/>
        <v>3.8213660366928869E-66</v>
      </c>
      <c r="ID52" s="6">
        <f t="shared" si="423"/>
        <v>8.4070052807243506E-64</v>
      </c>
      <c r="IE52" s="6">
        <f t="shared" si="491"/>
        <v>1.4588511917127801E-63</v>
      </c>
      <c r="IF52" s="6">
        <f t="shared" si="424"/>
        <v>6.6277944095986984E-66</v>
      </c>
      <c r="IG52" s="6">
        <f t="shared" si="425"/>
        <v>6.6277944095986984E-66</v>
      </c>
      <c r="IH52" s="6">
        <f t="shared" si="426"/>
        <v>1.4581147701117137E-63</v>
      </c>
      <c r="II52" s="6">
        <f t="shared" si="492"/>
        <v>2.499605634253432E-63</v>
      </c>
      <c r="IJ52" s="6">
        <f t="shared" si="427"/>
        <v>1.1356108383786416E-65</v>
      </c>
      <c r="IK52" s="6">
        <f t="shared" si="428"/>
        <v>1.1356108383786416E-65</v>
      </c>
      <c r="IL52" s="6">
        <f t="shared" si="429"/>
        <v>2.4983438444330115E-63</v>
      </c>
      <c r="IM52" s="6">
        <f t="shared" si="493"/>
        <v>4.2332715078839808E-63</v>
      </c>
      <c r="IN52" s="6">
        <f t="shared" si="430"/>
        <v>1.9232429869235651E-65</v>
      </c>
      <c r="IO52" s="6">
        <f t="shared" si="431"/>
        <v>1.9232429869235651E-65</v>
      </c>
      <c r="IP52" s="6">
        <f t="shared" si="432"/>
        <v>4.2311345712318432E-63</v>
      </c>
    </row>
    <row r="53" spans="1:250" x14ac:dyDescent="0.2">
      <c r="A53" s="1" t="s">
        <v>120</v>
      </c>
      <c r="C53" s="2">
        <v>0</v>
      </c>
      <c r="D53" s="6">
        <f t="shared" si="247"/>
        <v>0</v>
      </c>
      <c r="E53" s="6">
        <f t="shared" si="248"/>
        <v>0</v>
      </c>
      <c r="F53" s="6">
        <f t="shared" si="249"/>
        <v>0</v>
      </c>
      <c r="G53" s="6">
        <f t="shared" si="433"/>
        <v>0</v>
      </c>
      <c r="H53" s="6">
        <f t="shared" si="250"/>
        <v>0</v>
      </c>
      <c r="I53" s="6">
        <f t="shared" si="251"/>
        <v>0</v>
      </c>
      <c r="J53" s="6">
        <f t="shared" si="252"/>
        <v>0</v>
      </c>
      <c r="K53" s="6">
        <f t="shared" si="434"/>
        <v>0</v>
      </c>
      <c r="L53" s="6">
        <f t="shared" si="253"/>
        <v>0</v>
      </c>
      <c r="M53" s="6">
        <f t="shared" si="254"/>
        <v>0</v>
      </c>
      <c r="N53" s="6">
        <f t="shared" si="255"/>
        <v>0</v>
      </c>
      <c r="O53" s="6">
        <f t="shared" si="435"/>
        <v>0</v>
      </c>
      <c r="P53" s="6">
        <f t="shared" si="256"/>
        <v>0</v>
      </c>
      <c r="Q53" s="6">
        <f t="shared" si="257"/>
        <v>0</v>
      </c>
      <c r="R53" s="6">
        <f t="shared" si="258"/>
        <v>0</v>
      </c>
      <c r="S53" s="6">
        <f t="shared" si="436"/>
        <v>0</v>
      </c>
      <c r="T53" s="6">
        <f t="shared" si="259"/>
        <v>0</v>
      </c>
      <c r="U53" s="6">
        <f t="shared" si="260"/>
        <v>0</v>
      </c>
      <c r="V53" s="6">
        <f t="shared" si="261"/>
        <v>0</v>
      </c>
      <c r="W53" s="6">
        <f t="shared" si="437"/>
        <v>0</v>
      </c>
      <c r="X53" s="6">
        <f t="shared" si="262"/>
        <v>0</v>
      </c>
      <c r="Y53" s="6">
        <f t="shared" si="263"/>
        <v>0</v>
      </c>
      <c r="Z53" s="6">
        <f t="shared" si="264"/>
        <v>0</v>
      </c>
      <c r="AA53" s="6">
        <f t="shared" si="438"/>
        <v>0</v>
      </c>
      <c r="AB53" s="6">
        <f t="shared" si="265"/>
        <v>0</v>
      </c>
      <c r="AC53" s="6">
        <f t="shared" si="266"/>
        <v>0</v>
      </c>
      <c r="AD53" s="6">
        <f t="shared" si="267"/>
        <v>0</v>
      </c>
      <c r="AE53" s="6">
        <f t="shared" si="439"/>
        <v>0</v>
      </c>
      <c r="AF53" s="6">
        <f t="shared" si="268"/>
        <v>0</v>
      </c>
      <c r="AG53" s="6">
        <f t="shared" si="269"/>
        <v>0</v>
      </c>
      <c r="AH53" s="6">
        <f t="shared" si="270"/>
        <v>0</v>
      </c>
      <c r="AI53" s="6">
        <f t="shared" si="440"/>
        <v>0</v>
      </c>
      <c r="AJ53" s="6">
        <f t="shared" si="271"/>
        <v>0</v>
      </c>
      <c r="AK53" s="6">
        <f t="shared" si="272"/>
        <v>0</v>
      </c>
      <c r="AL53" s="6">
        <f t="shared" si="273"/>
        <v>0</v>
      </c>
      <c r="AM53" s="6">
        <f t="shared" si="441"/>
        <v>0</v>
      </c>
      <c r="AN53" s="6">
        <f t="shared" si="274"/>
        <v>0</v>
      </c>
      <c r="AO53" s="6">
        <f t="shared" si="275"/>
        <v>0</v>
      </c>
      <c r="AP53" s="6">
        <f t="shared" si="276"/>
        <v>0</v>
      </c>
      <c r="AQ53" s="6">
        <f t="shared" si="442"/>
        <v>0</v>
      </c>
      <c r="AR53" s="6">
        <f t="shared" si="277"/>
        <v>0</v>
      </c>
      <c r="AS53" s="6">
        <f t="shared" si="278"/>
        <v>0</v>
      </c>
      <c r="AT53" s="6">
        <f t="shared" si="279"/>
        <v>0</v>
      </c>
      <c r="AU53" s="6">
        <f t="shared" si="443"/>
        <v>0</v>
      </c>
      <c r="AV53" s="6">
        <f t="shared" si="280"/>
        <v>0</v>
      </c>
      <c r="AW53" s="6">
        <f t="shared" si="281"/>
        <v>0</v>
      </c>
      <c r="AX53" s="6">
        <f t="shared" si="282"/>
        <v>0</v>
      </c>
      <c r="AY53" s="6">
        <f t="shared" si="444"/>
        <v>0</v>
      </c>
      <c r="AZ53" s="6">
        <f t="shared" si="283"/>
        <v>0</v>
      </c>
      <c r="BA53" s="6">
        <f t="shared" si="284"/>
        <v>0</v>
      </c>
      <c r="BB53" s="6">
        <f t="shared" si="285"/>
        <v>0</v>
      </c>
      <c r="BC53" s="6">
        <f t="shared" si="445"/>
        <v>0</v>
      </c>
      <c r="BD53" s="6">
        <f t="shared" si="286"/>
        <v>0</v>
      </c>
      <c r="BE53" s="6">
        <f t="shared" si="287"/>
        <v>0</v>
      </c>
      <c r="BF53" s="6">
        <f t="shared" si="288"/>
        <v>0</v>
      </c>
      <c r="BG53" s="6">
        <f t="shared" si="446"/>
        <v>0</v>
      </c>
      <c r="BH53" s="6">
        <f t="shared" si="289"/>
        <v>0</v>
      </c>
      <c r="BI53" s="6">
        <f t="shared" si="290"/>
        <v>0</v>
      </c>
      <c r="BJ53" s="6">
        <f t="shared" si="291"/>
        <v>0</v>
      </c>
      <c r="BK53" s="6">
        <f t="shared" si="447"/>
        <v>0</v>
      </c>
      <c r="BL53" s="6">
        <f t="shared" si="292"/>
        <v>0</v>
      </c>
      <c r="BM53" s="6">
        <f t="shared" si="293"/>
        <v>0</v>
      </c>
      <c r="BN53" s="6">
        <f t="shared" si="294"/>
        <v>0</v>
      </c>
      <c r="BO53" s="6">
        <f t="shared" si="448"/>
        <v>0</v>
      </c>
      <c r="BP53" s="6">
        <f t="shared" si="295"/>
        <v>0</v>
      </c>
      <c r="BQ53" s="6">
        <f t="shared" si="296"/>
        <v>0</v>
      </c>
      <c r="BR53" s="6">
        <f t="shared" si="297"/>
        <v>0</v>
      </c>
      <c r="BS53" s="6">
        <f t="shared" si="449"/>
        <v>0</v>
      </c>
      <c r="BT53" s="6">
        <f t="shared" si="298"/>
        <v>0</v>
      </c>
      <c r="BU53" s="6">
        <f t="shared" si="299"/>
        <v>0</v>
      </c>
      <c r="BV53" s="6">
        <f t="shared" si="300"/>
        <v>0</v>
      </c>
      <c r="BW53" s="6">
        <f t="shared" si="450"/>
        <v>0</v>
      </c>
      <c r="BX53" s="6">
        <f t="shared" si="301"/>
        <v>0</v>
      </c>
      <c r="BY53" s="6">
        <f t="shared" si="302"/>
        <v>0</v>
      </c>
      <c r="BZ53" s="6">
        <f t="shared" si="303"/>
        <v>0</v>
      </c>
      <c r="CA53" s="6">
        <f t="shared" si="451"/>
        <v>0</v>
      </c>
      <c r="CB53" s="6">
        <f t="shared" si="304"/>
        <v>0</v>
      </c>
      <c r="CC53" s="6">
        <f t="shared" si="305"/>
        <v>0</v>
      </c>
      <c r="CD53" s="6">
        <f t="shared" si="306"/>
        <v>0</v>
      </c>
      <c r="CE53" s="6">
        <f t="shared" si="452"/>
        <v>0</v>
      </c>
      <c r="CF53" s="6">
        <f t="shared" si="307"/>
        <v>0</v>
      </c>
      <c r="CG53" s="6">
        <f t="shared" si="308"/>
        <v>0</v>
      </c>
      <c r="CH53" s="6">
        <f t="shared" si="309"/>
        <v>0</v>
      </c>
      <c r="CI53" s="6">
        <f t="shared" si="453"/>
        <v>0</v>
      </c>
      <c r="CJ53" s="6">
        <f t="shared" si="310"/>
        <v>0</v>
      </c>
      <c r="CK53" s="6">
        <f t="shared" si="311"/>
        <v>0</v>
      </c>
      <c r="CL53" s="6">
        <f t="shared" si="312"/>
        <v>0</v>
      </c>
      <c r="CM53" s="6">
        <f t="shared" si="454"/>
        <v>0</v>
      </c>
      <c r="CN53" s="6">
        <f t="shared" si="313"/>
        <v>0</v>
      </c>
      <c r="CO53" s="6">
        <f t="shared" si="314"/>
        <v>0</v>
      </c>
      <c r="CP53" s="6">
        <f t="shared" si="315"/>
        <v>0</v>
      </c>
      <c r="CQ53" s="6">
        <f t="shared" si="455"/>
        <v>0</v>
      </c>
      <c r="CR53" s="6">
        <f t="shared" si="316"/>
        <v>0</v>
      </c>
      <c r="CS53" s="6">
        <f t="shared" si="317"/>
        <v>0</v>
      </c>
      <c r="CT53" s="6">
        <f t="shared" si="318"/>
        <v>0</v>
      </c>
      <c r="CU53" s="6">
        <f t="shared" si="456"/>
        <v>0</v>
      </c>
      <c r="CV53" s="6">
        <f t="shared" si="319"/>
        <v>0</v>
      </c>
      <c r="CW53" s="6">
        <f t="shared" si="320"/>
        <v>0</v>
      </c>
      <c r="CX53" s="6">
        <f t="shared" si="321"/>
        <v>0</v>
      </c>
      <c r="CY53" s="6">
        <f t="shared" si="457"/>
        <v>0</v>
      </c>
      <c r="CZ53" s="6">
        <f t="shared" si="322"/>
        <v>0</v>
      </c>
      <c r="DA53" s="6">
        <f t="shared" si="323"/>
        <v>0</v>
      </c>
      <c r="DB53" s="6">
        <f t="shared" si="324"/>
        <v>0</v>
      </c>
      <c r="DC53" s="6">
        <f t="shared" si="458"/>
        <v>2.513073256935105E-83</v>
      </c>
      <c r="DD53" s="6">
        <f t="shared" si="325"/>
        <v>1.1417293948720821E-85</v>
      </c>
      <c r="DE53" s="6">
        <f t="shared" si="326"/>
        <v>1.1417293948720821E-85</v>
      </c>
      <c r="DF53" s="6">
        <f t="shared" si="327"/>
        <v>2.5118046687185807E-83</v>
      </c>
      <c r="DG53" s="6">
        <f t="shared" si="459"/>
        <v>6.7818191945256959E-82</v>
      </c>
      <c r="DH53" s="6">
        <f t="shared" si="328"/>
        <v>3.0810889828738649E-84</v>
      </c>
      <c r="DI53" s="6">
        <f t="shared" si="329"/>
        <v>3.0810889828738649E-84</v>
      </c>
      <c r="DJ53" s="6">
        <f t="shared" si="330"/>
        <v>6.7783957623225026E-82</v>
      </c>
      <c r="DK53" s="6">
        <f t="shared" si="460"/>
        <v>9.4896793301661434E-81</v>
      </c>
      <c r="DL53" s="6">
        <f t="shared" si="331"/>
        <v>4.3113131737251536E-83</v>
      </c>
      <c r="DM53" s="6">
        <f t="shared" si="332"/>
        <v>4.3113131737251536E-83</v>
      </c>
      <c r="DN53" s="6">
        <f t="shared" si="333"/>
        <v>9.4848889821953372E-81</v>
      </c>
      <c r="DO53" s="6">
        <f t="shared" si="461"/>
        <v>9.1686538073110452E-80</v>
      </c>
      <c r="DP53" s="6">
        <f t="shared" si="334"/>
        <v>4.1654661416355075E-82</v>
      </c>
      <c r="DQ53" s="6">
        <f t="shared" si="335"/>
        <v>4.1654661416355075E-82</v>
      </c>
      <c r="DR53" s="6">
        <f t="shared" si="336"/>
        <v>9.1640255115981172E-80</v>
      </c>
      <c r="DS53" s="6">
        <f t="shared" si="462"/>
        <v>6.8729650048545638E-79</v>
      </c>
      <c r="DT53" s="6">
        <f t="shared" si="337"/>
        <v>3.1224979830232753E-81</v>
      </c>
      <c r="DU53" s="6">
        <f t="shared" si="338"/>
        <v>3.1224979830232753E-81</v>
      </c>
      <c r="DV53" s="6">
        <f t="shared" si="339"/>
        <v>6.8694955626512052E-79</v>
      </c>
      <c r="DW53" s="6">
        <f t="shared" si="463"/>
        <v>4.2590537061655019E-78</v>
      </c>
      <c r="DX53" s="6">
        <f t="shared" si="340"/>
        <v>1.9349562521700917E-80</v>
      </c>
      <c r="DY53" s="6">
        <f t="shared" si="341"/>
        <v>1.9349562521700917E-80</v>
      </c>
      <c r="DZ53" s="6">
        <f t="shared" si="342"/>
        <v>4.256903754774202E-78</v>
      </c>
      <c r="EA53" s="6">
        <f t="shared" si="464"/>
        <v>2.2703307889558329E-77</v>
      </c>
      <c r="EB53" s="6">
        <f t="shared" si="343"/>
        <v>1.0314476072994697E-79</v>
      </c>
      <c r="EC53" s="6">
        <f t="shared" si="344"/>
        <v>1.0314476072994697E-79</v>
      </c>
      <c r="ED53" s="6">
        <f t="shared" si="345"/>
        <v>2.2691847360588334E-77</v>
      </c>
      <c r="EE53" s="6">
        <f t="shared" si="465"/>
        <v>1.0697500934850931E-76</v>
      </c>
      <c r="EF53" s="6">
        <f t="shared" si="346"/>
        <v>4.8600458563179397E-79</v>
      </c>
      <c r="EG53" s="6">
        <f t="shared" si="347"/>
        <v>4.8600458563179397E-79</v>
      </c>
      <c r="EH53" s="6">
        <f t="shared" si="348"/>
        <v>1.0692100883899467E-76</v>
      </c>
      <c r="EI53" s="6">
        <f t="shared" si="466"/>
        <v>4.5441070880076037E-76</v>
      </c>
      <c r="EJ53" s="6">
        <f t="shared" si="349"/>
        <v>2.0644605649706428E-78</v>
      </c>
      <c r="EK53" s="6">
        <f t="shared" si="350"/>
        <v>2.0644605649706428E-78</v>
      </c>
      <c r="EL53" s="6">
        <f t="shared" si="351"/>
        <v>4.5418132429354142E-76</v>
      </c>
      <c r="EM53" s="6">
        <f t="shared" si="467"/>
        <v>1.7662467953016815E-75</v>
      </c>
      <c r="EN53" s="6">
        <f t="shared" si="352"/>
        <v>8.0243418262065298E-78</v>
      </c>
      <c r="EO53" s="6">
        <f t="shared" si="353"/>
        <v>8.0243418262065298E-78</v>
      </c>
      <c r="EP53" s="6">
        <f t="shared" si="354"/>
        <v>1.7653552017654364E-75</v>
      </c>
      <c r="EQ53" s="6">
        <f t="shared" si="468"/>
        <v>6.3552286750048907E-75</v>
      </c>
      <c r="ER53" s="6">
        <f t="shared" si="355"/>
        <v>2.8872820835458872E-77</v>
      </c>
      <c r="ES53" s="6">
        <f t="shared" si="356"/>
        <v>2.8872820835458872E-77</v>
      </c>
      <c r="ET53" s="6">
        <f t="shared" si="357"/>
        <v>6.3520205838009517E-75</v>
      </c>
      <c r="EU53" s="6">
        <f t="shared" si="469"/>
        <v>2.1365719150006207E-74</v>
      </c>
      <c r="EV53" s="6">
        <f t="shared" si="358"/>
        <v>9.7067881044955012E-77</v>
      </c>
      <c r="EW53" s="6">
        <f t="shared" si="359"/>
        <v>9.7067881044955012E-77</v>
      </c>
      <c r="EX53" s="6">
        <f t="shared" si="360"/>
        <v>2.1354933829890101E-74</v>
      </c>
      <c r="EY53" s="6">
        <f t="shared" si="470"/>
        <v>6.7623424551754069E-74</v>
      </c>
      <c r="EZ53" s="6">
        <f t="shared" si="361"/>
        <v>3.0722403885198722E-76</v>
      </c>
      <c r="FA53" s="6">
        <f t="shared" si="362"/>
        <v>3.0722403885198722E-76</v>
      </c>
      <c r="FB53" s="6">
        <f t="shared" si="363"/>
        <v>6.758928854743719E-74</v>
      </c>
      <c r="FC53" s="6">
        <f t="shared" si="471"/>
        <v>2.0276626873272083E-73</v>
      </c>
      <c r="FD53" s="6">
        <f t="shared" si="364"/>
        <v>9.2119960554996848E-76</v>
      </c>
      <c r="FE53" s="6">
        <f t="shared" si="365"/>
        <v>9.2119960554996848E-76</v>
      </c>
      <c r="FF53" s="6">
        <f t="shared" si="366"/>
        <v>2.0266391322099307E-73</v>
      </c>
      <c r="FG53" s="6">
        <f t="shared" si="472"/>
        <v>5.7903519180024395E-73</v>
      </c>
      <c r="FH53" s="6">
        <f t="shared" si="367"/>
        <v>2.630649533670972E-75</v>
      </c>
      <c r="FI53" s="6">
        <f t="shared" si="368"/>
        <v>2.630649533670972E-75</v>
      </c>
      <c r="FJ53" s="6">
        <f t="shared" si="369"/>
        <v>5.7874289740761382E-73</v>
      </c>
      <c r="FK53" s="6">
        <f t="shared" si="473"/>
        <v>1.5818847945944461E-72</v>
      </c>
      <c r="FL53" s="6">
        <f t="shared" si="370"/>
        <v>7.1867557553508413E-75</v>
      </c>
      <c r="FM53" s="6">
        <f t="shared" si="371"/>
        <v>7.1867557553508413E-75</v>
      </c>
      <c r="FN53" s="6">
        <f t="shared" si="372"/>
        <v>1.5810862661771852E-72</v>
      </c>
      <c r="FO53" s="6">
        <f t="shared" si="474"/>
        <v>4.1503187623917004E-72</v>
      </c>
      <c r="FP53" s="6">
        <f t="shared" si="373"/>
        <v>1.8855562272349977E-74</v>
      </c>
      <c r="FQ53" s="6">
        <f t="shared" si="374"/>
        <v>1.8855562272349977E-74</v>
      </c>
      <c r="FR53" s="6">
        <f t="shared" si="375"/>
        <v>4.1482236999169949E-72</v>
      </c>
      <c r="FS53" s="6">
        <f t="shared" si="475"/>
        <v>1.0492483194416702E-71</v>
      </c>
      <c r="FT53" s="6">
        <f t="shared" si="376"/>
        <v>4.7669030161408541E-74</v>
      </c>
      <c r="FU53" s="6">
        <f t="shared" si="377"/>
        <v>4.7669030161408541E-74</v>
      </c>
      <c r="FV53" s="6">
        <f t="shared" si="378"/>
        <v>1.048718663550988E-71</v>
      </c>
      <c r="FW53" s="6">
        <f t="shared" si="476"/>
        <v>2.5635143216439561E-71</v>
      </c>
      <c r="FX53" s="6">
        <f t="shared" si="379"/>
        <v>1.1646455777281982E-73</v>
      </c>
      <c r="FY53" s="6">
        <f t="shared" si="380"/>
        <v>1.1646455777281982E-73</v>
      </c>
      <c r="FZ53" s="6">
        <f t="shared" si="381"/>
        <v>2.5622202710020361E-71</v>
      </c>
      <c r="GA53" s="6">
        <f t="shared" si="477"/>
        <v>6.0683686391698706E-71</v>
      </c>
      <c r="GB53" s="6">
        <f t="shared" si="382"/>
        <v>2.7569569789262413E-73</v>
      </c>
      <c r="GC53" s="6">
        <f t="shared" si="383"/>
        <v>2.7569569789262413E-73</v>
      </c>
      <c r="GD53" s="6">
        <f t="shared" si="384"/>
        <v>6.0653053536377305E-71</v>
      </c>
      <c r="GE53" s="6">
        <f t="shared" si="478"/>
        <v>1.3950092447773449E-70</v>
      </c>
      <c r="GF53" s="6">
        <f t="shared" si="385"/>
        <v>6.3377502286704215E-73</v>
      </c>
      <c r="GG53" s="6">
        <f t="shared" si="386"/>
        <v>6.3377502286704215E-73</v>
      </c>
      <c r="GH53" s="6">
        <f t="shared" si="387"/>
        <v>1.3943050503074927E-70</v>
      </c>
      <c r="GI53" s="6">
        <f t="shared" si="479"/>
        <v>3.1205629171851694E-70</v>
      </c>
      <c r="GJ53" s="6">
        <f t="shared" si="388"/>
        <v>1.4177216685848826E-72</v>
      </c>
      <c r="GK53" s="6">
        <f t="shared" si="389"/>
        <v>1.4177216685848826E-72</v>
      </c>
      <c r="GL53" s="6">
        <f t="shared" si="390"/>
        <v>3.1189876708867419E-70</v>
      </c>
      <c r="GM53" s="6">
        <f t="shared" si="480"/>
        <v>6.8050104155477728E-70</v>
      </c>
      <c r="GN53" s="6">
        <f t="shared" si="391"/>
        <v>3.0916251256905586E-72</v>
      </c>
      <c r="GO53" s="6">
        <f t="shared" si="392"/>
        <v>3.0916251256905586E-72</v>
      </c>
      <c r="GP53" s="6">
        <f t="shared" si="393"/>
        <v>6.801575276519229E-70</v>
      </c>
      <c r="GQ53" s="6">
        <f t="shared" si="481"/>
        <v>1.4490198426366453E-69</v>
      </c>
      <c r="GR53" s="6">
        <f t="shared" si="394"/>
        <v>6.5831290175314535E-72</v>
      </c>
      <c r="GS53" s="6">
        <f t="shared" si="395"/>
        <v>6.5831290175314535E-72</v>
      </c>
      <c r="GT53" s="6">
        <f t="shared" si="396"/>
        <v>1.4482883838569199E-69</v>
      </c>
      <c r="GU53" s="6">
        <f t="shared" si="482"/>
        <v>3.0172437037110251E-69</v>
      </c>
      <c r="GV53" s="6">
        <f t="shared" si="397"/>
        <v>1.3707820965875431E-71</v>
      </c>
      <c r="GW53" s="6">
        <f t="shared" si="398"/>
        <v>1.3707820965875431E-71</v>
      </c>
      <c r="GX53" s="6">
        <f t="shared" si="399"/>
        <v>3.0157206124925946E-69</v>
      </c>
      <c r="GY53" s="6">
        <f t="shared" si="483"/>
        <v>6.1520215985154355E-69</v>
      </c>
      <c r="GZ53" s="6">
        <f t="shared" si="400"/>
        <v>2.7949618569731915E-71</v>
      </c>
      <c r="HA53" s="6">
        <f t="shared" si="401"/>
        <v>2.7949618569731915E-71</v>
      </c>
      <c r="HB53" s="6">
        <f t="shared" si="402"/>
        <v>6.1489160853410211E-69</v>
      </c>
      <c r="HC53" s="6">
        <f t="shared" si="484"/>
        <v>1.2297735318421566E-68</v>
      </c>
      <c r="HD53" s="6">
        <f t="shared" si="403"/>
        <v>5.5870579437553814E-71</v>
      </c>
      <c r="HE53" s="6">
        <f t="shared" si="404"/>
        <v>5.5870579437553814E-71</v>
      </c>
      <c r="HF53" s="6">
        <f t="shared" si="405"/>
        <v>1.229152747626184E-68</v>
      </c>
      <c r="HG53" s="6">
        <f t="shared" si="485"/>
        <v>2.4127623174210366E-68</v>
      </c>
      <c r="HH53" s="6">
        <f t="shared" si="406"/>
        <v>1.0961565298732626E-70</v>
      </c>
      <c r="HI53" s="6">
        <f t="shared" si="407"/>
        <v>1.0961565298732626E-70</v>
      </c>
      <c r="HJ53" s="6">
        <f t="shared" si="408"/>
        <v>2.4115443657211775E-68</v>
      </c>
      <c r="HK53" s="6">
        <f t="shared" si="486"/>
        <v>4.6507989345484187E-68</v>
      </c>
      <c r="HL53" s="6">
        <f t="shared" si="409"/>
        <v>2.1129323781391099E-70</v>
      </c>
      <c r="HM53" s="6">
        <f t="shared" si="410"/>
        <v>2.1129323781391099E-70</v>
      </c>
      <c r="HN53" s="6">
        <f t="shared" si="411"/>
        <v>4.6484512319060423E-68</v>
      </c>
      <c r="HO53" s="6">
        <f t="shared" si="487"/>
        <v>8.8159587673226386E-68</v>
      </c>
      <c r="HP53" s="6">
        <f t="shared" si="412"/>
        <v>4.0052311411359796E-70</v>
      </c>
      <c r="HQ53" s="6">
        <f t="shared" si="413"/>
        <v>4.0052311411359796E-70</v>
      </c>
      <c r="HR53" s="6">
        <f t="shared" si="414"/>
        <v>8.8115085104991559E-68</v>
      </c>
      <c r="HS53" s="6">
        <f t="shared" si="488"/>
        <v>1.6448019681285455E-67</v>
      </c>
      <c r="HT53" s="6">
        <f t="shared" si="415"/>
        <v>7.4725985427344326E-70</v>
      </c>
      <c r="HU53" s="6">
        <f t="shared" si="416"/>
        <v>7.4725985427344326E-70</v>
      </c>
      <c r="HV53" s="6">
        <f t="shared" si="417"/>
        <v>1.6439716794015752E-67</v>
      </c>
      <c r="HW53" s="6">
        <f t="shared" si="489"/>
        <v>3.0227628301949377E-67</v>
      </c>
      <c r="HX53" s="6">
        <f t="shared" si="418"/>
        <v>1.3732895240663524E-69</v>
      </c>
      <c r="HY53" s="6">
        <f t="shared" si="419"/>
        <v>1.3732895240663524E-69</v>
      </c>
      <c r="HZ53" s="6">
        <f t="shared" si="420"/>
        <v>3.0212369529459754E-67</v>
      </c>
      <c r="IA53" s="6">
        <f t="shared" si="490"/>
        <v>5.4759488507355412E-67</v>
      </c>
      <c r="IB53" s="6">
        <f t="shared" si="421"/>
        <v>2.4878111891277068E-69</v>
      </c>
      <c r="IC53" s="6">
        <f t="shared" si="422"/>
        <v>2.4878111891277068E-69</v>
      </c>
      <c r="ID53" s="6">
        <f t="shared" si="423"/>
        <v>5.4731846160809549E-67</v>
      </c>
      <c r="IE53" s="6">
        <f t="shared" si="491"/>
        <v>9.7853136118477363E-67</v>
      </c>
      <c r="IF53" s="6">
        <f t="shared" si="424"/>
        <v>4.4456245586385481E-69</v>
      </c>
      <c r="IG53" s="6">
        <f t="shared" si="425"/>
        <v>4.4456245586385481E-69</v>
      </c>
      <c r="IH53" s="6">
        <f t="shared" si="426"/>
        <v>9.7803740290048056E-67</v>
      </c>
      <c r="II53" s="6">
        <f t="shared" si="492"/>
        <v>1.7259347652574913E-66</v>
      </c>
      <c r="IJ53" s="6">
        <f t="shared" si="427"/>
        <v>7.8411978229769933E-69</v>
      </c>
      <c r="IK53" s="6">
        <f t="shared" si="428"/>
        <v>7.8411978229769933E-69</v>
      </c>
      <c r="IL53" s="6">
        <f t="shared" si="429"/>
        <v>1.7250635210549384E-66</v>
      </c>
      <c r="IM53" s="6">
        <f t="shared" si="493"/>
        <v>3.0065156013857667E-66</v>
      </c>
      <c r="IN53" s="6">
        <f t="shared" si="430"/>
        <v>1.3659081480298789E-68</v>
      </c>
      <c r="IO53" s="6">
        <f t="shared" si="431"/>
        <v>1.3659081480298789E-68</v>
      </c>
      <c r="IP53" s="6">
        <f t="shared" si="432"/>
        <v>3.0049979256657334E-66</v>
      </c>
    </row>
    <row r="54" spans="1:250" x14ac:dyDescent="0.2">
      <c r="A54" s="1" t="s">
        <v>121</v>
      </c>
      <c r="C54" s="2">
        <v>0</v>
      </c>
      <c r="D54" s="6">
        <f t="shared" si="247"/>
        <v>0</v>
      </c>
      <c r="E54" s="6">
        <f t="shared" si="248"/>
        <v>0</v>
      </c>
      <c r="F54" s="6">
        <f t="shared" si="249"/>
        <v>0</v>
      </c>
      <c r="G54" s="6">
        <f t="shared" si="433"/>
        <v>0</v>
      </c>
      <c r="H54" s="6">
        <f t="shared" si="250"/>
        <v>0</v>
      </c>
      <c r="I54" s="6">
        <f t="shared" si="251"/>
        <v>0</v>
      </c>
      <c r="J54" s="6">
        <f t="shared" si="252"/>
        <v>0</v>
      </c>
      <c r="K54" s="6">
        <f t="shared" si="434"/>
        <v>0</v>
      </c>
      <c r="L54" s="6">
        <f t="shared" si="253"/>
        <v>0</v>
      </c>
      <c r="M54" s="6">
        <f t="shared" si="254"/>
        <v>0</v>
      </c>
      <c r="N54" s="6">
        <f t="shared" si="255"/>
        <v>0</v>
      </c>
      <c r="O54" s="6">
        <f t="shared" si="435"/>
        <v>0</v>
      </c>
      <c r="P54" s="6">
        <f t="shared" si="256"/>
        <v>0</v>
      </c>
      <c r="Q54" s="6">
        <f t="shared" si="257"/>
        <v>0</v>
      </c>
      <c r="R54" s="6">
        <f t="shared" si="258"/>
        <v>0</v>
      </c>
      <c r="S54" s="6">
        <f t="shared" si="436"/>
        <v>0</v>
      </c>
      <c r="T54" s="6">
        <f t="shared" si="259"/>
        <v>0</v>
      </c>
      <c r="U54" s="6">
        <f t="shared" si="260"/>
        <v>0</v>
      </c>
      <c r="V54" s="6">
        <f t="shared" si="261"/>
        <v>0</v>
      </c>
      <c r="W54" s="6">
        <f t="shared" si="437"/>
        <v>0</v>
      </c>
      <c r="X54" s="6">
        <f t="shared" si="262"/>
        <v>0</v>
      </c>
      <c r="Y54" s="6">
        <f t="shared" si="263"/>
        <v>0</v>
      </c>
      <c r="Z54" s="6">
        <f t="shared" si="264"/>
        <v>0</v>
      </c>
      <c r="AA54" s="6">
        <f t="shared" si="438"/>
        <v>0</v>
      </c>
      <c r="AB54" s="6">
        <f t="shared" si="265"/>
        <v>0</v>
      </c>
      <c r="AC54" s="6">
        <f t="shared" si="266"/>
        <v>0</v>
      </c>
      <c r="AD54" s="6">
        <f t="shared" si="267"/>
        <v>0</v>
      </c>
      <c r="AE54" s="6">
        <f t="shared" si="439"/>
        <v>0</v>
      </c>
      <c r="AF54" s="6">
        <f t="shared" si="268"/>
        <v>0</v>
      </c>
      <c r="AG54" s="6">
        <f t="shared" si="269"/>
        <v>0</v>
      </c>
      <c r="AH54" s="6">
        <f t="shared" si="270"/>
        <v>0</v>
      </c>
      <c r="AI54" s="6">
        <f t="shared" si="440"/>
        <v>0</v>
      </c>
      <c r="AJ54" s="6">
        <f t="shared" si="271"/>
        <v>0</v>
      </c>
      <c r="AK54" s="6">
        <f t="shared" si="272"/>
        <v>0</v>
      </c>
      <c r="AL54" s="6">
        <f t="shared" si="273"/>
        <v>0</v>
      </c>
      <c r="AM54" s="6">
        <f t="shared" si="441"/>
        <v>0</v>
      </c>
      <c r="AN54" s="6">
        <f t="shared" si="274"/>
        <v>0</v>
      </c>
      <c r="AO54" s="6">
        <f t="shared" si="275"/>
        <v>0</v>
      </c>
      <c r="AP54" s="6">
        <f t="shared" si="276"/>
        <v>0</v>
      </c>
      <c r="AQ54" s="6">
        <f t="shared" si="442"/>
        <v>0</v>
      </c>
      <c r="AR54" s="6">
        <f t="shared" si="277"/>
        <v>0</v>
      </c>
      <c r="AS54" s="6">
        <f t="shared" si="278"/>
        <v>0</v>
      </c>
      <c r="AT54" s="6">
        <f t="shared" si="279"/>
        <v>0</v>
      </c>
      <c r="AU54" s="6">
        <f t="shared" si="443"/>
        <v>0</v>
      </c>
      <c r="AV54" s="6">
        <f t="shared" si="280"/>
        <v>0</v>
      </c>
      <c r="AW54" s="6">
        <f t="shared" si="281"/>
        <v>0</v>
      </c>
      <c r="AX54" s="6">
        <f t="shared" si="282"/>
        <v>0</v>
      </c>
      <c r="AY54" s="6">
        <f t="shared" si="444"/>
        <v>0</v>
      </c>
      <c r="AZ54" s="6">
        <f t="shared" si="283"/>
        <v>0</v>
      </c>
      <c r="BA54" s="6">
        <f t="shared" si="284"/>
        <v>0</v>
      </c>
      <c r="BB54" s="6">
        <f t="shared" si="285"/>
        <v>0</v>
      </c>
      <c r="BC54" s="6">
        <f t="shared" si="445"/>
        <v>0</v>
      </c>
      <c r="BD54" s="6">
        <f t="shared" si="286"/>
        <v>0</v>
      </c>
      <c r="BE54" s="6">
        <f t="shared" si="287"/>
        <v>0</v>
      </c>
      <c r="BF54" s="6">
        <f t="shared" si="288"/>
        <v>0</v>
      </c>
      <c r="BG54" s="6">
        <f t="shared" si="446"/>
        <v>0</v>
      </c>
      <c r="BH54" s="6">
        <f t="shared" si="289"/>
        <v>0</v>
      </c>
      <c r="BI54" s="6">
        <f t="shared" si="290"/>
        <v>0</v>
      </c>
      <c r="BJ54" s="6">
        <f t="shared" si="291"/>
        <v>0</v>
      </c>
      <c r="BK54" s="6">
        <f t="shared" si="447"/>
        <v>0</v>
      </c>
      <c r="BL54" s="6">
        <f t="shared" si="292"/>
        <v>0</v>
      </c>
      <c r="BM54" s="6">
        <f t="shared" si="293"/>
        <v>0</v>
      </c>
      <c r="BN54" s="6">
        <f t="shared" si="294"/>
        <v>0</v>
      </c>
      <c r="BO54" s="6">
        <f t="shared" si="448"/>
        <v>0</v>
      </c>
      <c r="BP54" s="6">
        <f t="shared" si="295"/>
        <v>0</v>
      </c>
      <c r="BQ54" s="6">
        <f t="shared" si="296"/>
        <v>0</v>
      </c>
      <c r="BR54" s="6">
        <f t="shared" si="297"/>
        <v>0</v>
      </c>
      <c r="BS54" s="6">
        <f t="shared" si="449"/>
        <v>0</v>
      </c>
      <c r="BT54" s="6">
        <f t="shared" si="298"/>
        <v>0</v>
      </c>
      <c r="BU54" s="6">
        <f t="shared" si="299"/>
        <v>0</v>
      </c>
      <c r="BV54" s="6">
        <f t="shared" si="300"/>
        <v>0</v>
      </c>
      <c r="BW54" s="6">
        <f t="shared" si="450"/>
        <v>0</v>
      </c>
      <c r="BX54" s="6">
        <f t="shared" si="301"/>
        <v>0</v>
      </c>
      <c r="BY54" s="6">
        <f t="shared" si="302"/>
        <v>0</v>
      </c>
      <c r="BZ54" s="6">
        <f t="shared" si="303"/>
        <v>0</v>
      </c>
      <c r="CA54" s="6">
        <f t="shared" si="451"/>
        <v>0</v>
      </c>
      <c r="CB54" s="6">
        <f t="shared" si="304"/>
        <v>0</v>
      </c>
      <c r="CC54" s="6">
        <f t="shared" si="305"/>
        <v>0</v>
      </c>
      <c r="CD54" s="6">
        <f t="shared" si="306"/>
        <v>0</v>
      </c>
      <c r="CE54" s="6">
        <f t="shared" si="452"/>
        <v>0</v>
      </c>
      <c r="CF54" s="6">
        <f t="shared" si="307"/>
        <v>0</v>
      </c>
      <c r="CG54" s="6">
        <f t="shared" si="308"/>
        <v>0</v>
      </c>
      <c r="CH54" s="6">
        <f t="shared" si="309"/>
        <v>0</v>
      </c>
      <c r="CI54" s="6">
        <f t="shared" si="453"/>
        <v>0</v>
      </c>
      <c r="CJ54" s="6">
        <f t="shared" si="310"/>
        <v>0</v>
      </c>
      <c r="CK54" s="6">
        <f t="shared" si="311"/>
        <v>0</v>
      </c>
      <c r="CL54" s="6">
        <f t="shared" si="312"/>
        <v>0</v>
      </c>
      <c r="CM54" s="6">
        <f t="shared" si="454"/>
        <v>0</v>
      </c>
      <c r="CN54" s="6">
        <f t="shared" si="313"/>
        <v>0</v>
      </c>
      <c r="CO54" s="6">
        <f t="shared" si="314"/>
        <v>0</v>
      </c>
      <c r="CP54" s="6">
        <f t="shared" si="315"/>
        <v>0</v>
      </c>
      <c r="CQ54" s="6">
        <f t="shared" si="455"/>
        <v>0</v>
      </c>
      <c r="CR54" s="6">
        <f t="shared" si="316"/>
        <v>0</v>
      </c>
      <c r="CS54" s="6">
        <f t="shared" si="317"/>
        <v>0</v>
      </c>
      <c r="CT54" s="6">
        <f t="shared" si="318"/>
        <v>0</v>
      </c>
      <c r="CU54" s="6">
        <f t="shared" si="456"/>
        <v>0</v>
      </c>
      <c r="CV54" s="6">
        <f t="shared" si="319"/>
        <v>0</v>
      </c>
      <c r="CW54" s="6">
        <f t="shared" si="320"/>
        <v>0</v>
      </c>
      <c r="CX54" s="6">
        <f t="shared" si="321"/>
        <v>0</v>
      </c>
      <c r="CY54" s="6">
        <f t="shared" si="457"/>
        <v>0</v>
      </c>
      <c r="CZ54" s="6">
        <f t="shared" si="322"/>
        <v>0</v>
      </c>
      <c r="DA54" s="6">
        <f t="shared" si="323"/>
        <v>0</v>
      </c>
      <c r="DB54" s="6">
        <f t="shared" si="324"/>
        <v>0</v>
      </c>
      <c r="DC54" s="6">
        <f t="shared" si="458"/>
        <v>0</v>
      </c>
      <c r="DD54" s="6">
        <f t="shared" si="325"/>
        <v>0</v>
      </c>
      <c r="DE54" s="6">
        <f t="shared" si="326"/>
        <v>0</v>
      </c>
      <c r="DF54" s="6">
        <f t="shared" si="327"/>
        <v>0</v>
      </c>
      <c r="DG54" s="6">
        <f t="shared" si="459"/>
        <v>1.2883700737377327E-86</v>
      </c>
      <c r="DH54" s="6">
        <f t="shared" si="328"/>
        <v>5.8532714102168578E-89</v>
      </c>
      <c r="DI54" s="6">
        <f t="shared" si="329"/>
        <v>5.8532714102168578E-89</v>
      </c>
      <c r="DJ54" s="6">
        <f t="shared" si="330"/>
        <v>1.2877197102477088E-86</v>
      </c>
      <c r="DK54" s="6">
        <f t="shared" si="460"/>
        <v>3.605586792470856E-85</v>
      </c>
      <c r="DL54" s="6">
        <f t="shared" si="331"/>
        <v>1.6380757764885262E-87</v>
      </c>
      <c r="DM54" s="6">
        <f t="shared" si="332"/>
        <v>1.6380757764885262E-87</v>
      </c>
      <c r="DN54" s="6">
        <f t="shared" si="333"/>
        <v>3.6037667082747575E-85</v>
      </c>
      <c r="DO54" s="6">
        <f t="shared" si="461"/>
        <v>5.2254205735842661E-84</v>
      </c>
      <c r="DP54" s="6">
        <f t="shared" si="334"/>
        <v>2.3739921838595862E-86</v>
      </c>
      <c r="DQ54" s="6">
        <f t="shared" si="335"/>
        <v>2.3739921838595862E-86</v>
      </c>
      <c r="DR54" s="6">
        <f t="shared" si="336"/>
        <v>5.2227828044910899E-84</v>
      </c>
      <c r="DS54" s="6">
        <f t="shared" si="462"/>
        <v>5.2227416721749567E-83</v>
      </c>
      <c r="DT54" s="6">
        <f t="shared" si="337"/>
        <v>2.3727751160815052E-85</v>
      </c>
      <c r="DU54" s="6">
        <f t="shared" si="338"/>
        <v>2.3727751160815052E-85</v>
      </c>
      <c r="DV54" s="6">
        <f t="shared" si="339"/>
        <v>5.2201052553793112E-83</v>
      </c>
      <c r="DW54" s="6">
        <f t="shared" si="463"/>
        <v>4.0455497117165332E-82</v>
      </c>
      <c r="DX54" s="6">
        <f t="shared" si="340"/>
        <v>1.8379579709969107E-84</v>
      </c>
      <c r="DY54" s="6">
        <f t="shared" si="341"/>
        <v>1.8379579709969107E-84</v>
      </c>
      <c r="DZ54" s="6">
        <f t="shared" si="342"/>
        <v>4.0435075361932034E-82</v>
      </c>
      <c r="EA54" s="6">
        <f t="shared" si="464"/>
        <v>2.5878244424479755E-81</v>
      </c>
      <c r="EB54" s="6">
        <f t="shared" si="343"/>
        <v>1.1756900546204838E-83</v>
      </c>
      <c r="EC54" s="6">
        <f t="shared" si="344"/>
        <v>1.1756900546204838E-83</v>
      </c>
      <c r="ED54" s="6">
        <f t="shared" si="345"/>
        <v>2.5865181201650643E-81</v>
      </c>
      <c r="EE54" s="6">
        <f t="shared" si="465"/>
        <v>1.422573762443852E-80</v>
      </c>
      <c r="EF54" s="6">
        <f t="shared" si="346"/>
        <v>6.4629802433087677E-83</v>
      </c>
      <c r="EG54" s="6">
        <f t="shared" si="347"/>
        <v>6.4629802433087677E-83</v>
      </c>
      <c r="EH54" s="6">
        <f t="shared" si="348"/>
        <v>1.4218556535279288E-80</v>
      </c>
      <c r="EI54" s="6">
        <f t="shared" si="466"/>
        <v>6.9061016416058697E-80</v>
      </c>
      <c r="EJ54" s="6">
        <f t="shared" si="349"/>
        <v>3.13755248735249E-82</v>
      </c>
      <c r="EK54" s="6">
        <f t="shared" si="350"/>
        <v>3.13755248735249E-82</v>
      </c>
      <c r="EL54" s="6">
        <f t="shared" si="351"/>
        <v>6.9026154721754785E-80</v>
      </c>
      <c r="EM54" s="6">
        <f t="shared" si="467"/>
        <v>3.0198704857316836E-79</v>
      </c>
      <c r="EN54" s="6">
        <f t="shared" si="352"/>
        <v>1.3719754856933443E-81</v>
      </c>
      <c r="EO54" s="6">
        <f t="shared" si="353"/>
        <v>1.3719754856933443E-81</v>
      </c>
      <c r="EP54" s="6">
        <f t="shared" si="354"/>
        <v>3.0183460685253572E-79</v>
      </c>
      <c r="EQ54" s="6">
        <f t="shared" si="468"/>
        <v>1.2073289189492838E-78</v>
      </c>
      <c r="ER54" s="6">
        <f t="shared" si="355"/>
        <v>5.4850884757918003E-81</v>
      </c>
      <c r="ES54" s="6">
        <f t="shared" si="356"/>
        <v>5.4850884757918003E-81</v>
      </c>
      <c r="ET54" s="6">
        <f t="shared" si="357"/>
        <v>1.206719464674196E-78</v>
      </c>
      <c r="EU54" s="6">
        <f t="shared" si="469"/>
        <v>4.4648268560256436E-78</v>
      </c>
      <c r="EV54" s="6">
        <f t="shared" si="358"/>
        <v>2.0284422869374455E-80</v>
      </c>
      <c r="EW54" s="6">
        <f t="shared" si="359"/>
        <v>2.0284422869374455E-80</v>
      </c>
      <c r="EX54" s="6">
        <f t="shared" si="360"/>
        <v>4.4625730312623802E-78</v>
      </c>
      <c r="EY54" s="6">
        <f t="shared" si="470"/>
        <v>1.5416039969889178E-77</v>
      </c>
      <c r="EZ54" s="6">
        <f t="shared" si="361"/>
        <v>7.0037536460879666E-80</v>
      </c>
      <c r="FA54" s="6">
        <f t="shared" si="362"/>
        <v>7.0037536460879666E-80</v>
      </c>
      <c r="FB54" s="6">
        <f t="shared" si="363"/>
        <v>1.5408258021393527E-77</v>
      </c>
      <c r="FC54" s="6">
        <f t="shared" si="471"/>
        <v>5.0076444186604753E-77</v>
      </c>
      <c r="FD54" s="6">
        <f t="shared" si="364"/>
        <v>2.275052991819499E-79</v>
      </c>
      <c r="FE54" s="6">
        <f t="shared" si="365"/>
        <v>2.275052991819499E-79</v>
      </c>
      <c r="FF54" s="6">
        <f t="shared" si="366"/>
        <v>5.0051165820028976E-77</v>
      </c>
      <c r="FG54" s="6">
        <f t="shared" si="472"/>
        <v>1.5400237427474445E-76</v>
      </c>
      <c r="FH54" s="6">
        <f t="shared" si="367"/>
        <v>6.9965742981963657E-79</v>
      </c>
      <c r="FI54" s="6">
        <f t="shared" si="368"/>
        <v>6.9965742981963657E-79</v>
      </c>
      <c r="FJ54" s="6">
        <f t="shared" si="369"/>
        <v>1.5392463456032003E-76</v>
      </c>
      <c r="FK54" s="6">
        <f t="shared" si="473"/>
        <v>4.507757367893341E-76</v>
      </c>
      <c r="FL54" s="6">
        <f t="shared" si="370"/>
        <v>2.0479463054538146E-78</v>
      </c>
      <c r="FM54" s="6">
        <f t="shared" si="371"/>
        <v>2.0479463054538146E-78</v>
      </c>
      <c r="FN54" s="6">
        <f t="shared" si="372"/>
        <v>4.505481871998392E-76</v>
      </c>
      <c r="FO54" s="6">
        <f t="shared" si="474"/>
        <v>1.2615249888711695E-75</v>
      </c>
      <c r="FP54" s="6">
        <f t="shared" si="373"/>
        <v>5.7313098939124307E-78</v>
      </c>
      <c r="FQ54" s="6">
        <f t="shared" si="374"/>
        <v>5.7313098939124307E-78</v>
      </c>
      <c r="FR54" s="6">
        <f t="shared" si="375"/>
        <v>1.2608881766607349E-75</v>
      </c>
      <c r="FS54" s="6">
        <f t="shared" si="475"/>
        <v>3.3886102873769717E-75</v>
      </c>
      <c r="FT54" s="6">
        <f t="shared" si="376"/>
        <v>1.5394998781621781E-77</v>
      </c>
      <c r="FU54" s="6">
        <f t="shared" si="377"/>
        <v>1.5394998781621781E-77</v>
      </c>
      <c r="FV54" s="6">
        <f t="shared" si="378"/>
        <v>3.386899731956792E-75</v>
      </c>
      <c r="FW54" s="6">
        <f t="shared" si="476"/>
        <v>8.7660243860324001E-75</v>
      </c>
      <c r="FX54" s="6">
        <f t="shared" si="379"/>
        <v>3.9825451526648966E-77</v>
      </c>
      <c r="FY54" s="6">
        <f t="shared" si="380"/>
        <v>3.9825451526648966E-77</v>
      </c>
      <c r="FZ54" s="6">
        <f t="shared" si="381"/>
        <v>8.7615993358627727E-75</v>
      </c>
      <c r="GA54" s="6">
        <f t="shared" si="477"/>
        <v>2.1903825833501122E-74</v>
      </c>
      <c r="GB54" s="6">
        <f t="shared" si="382"/>
        <v>9.9512585816007125E-77</v>
      </c>
      <c r="GC54" s="6">
        <f t="shared" si="383"/>
        <v>9.9512585816007125E-77</v>
      </c>
      <c r="GD54" s="6">
        <f t="shared" si="384"/>
        <v>2.1892768879521569E-74</v>
      </c>
      <c r="GE54" s="6">
        <f t="shared" si="478"/>
        <v>5.3003128275946502E-74</v>
      </c>
      <c r="GF54" s="6">
        <f t="shared" si="385"/>
        <v>2.4080169332837887E-76</v>
      </c>
      <c r="GG54" s="6">
        <f t="shared" si="386"/>
        <v>2.4080169332837887E-76</v>
      </c>
      <c r="GH54" s="6">
        <f t="shared" si="387"/>
        <v>5.2976372532243354E-74</v>
      </c>
      <c r="GI54" s="6">
        <f t="shared" si="479"/>
        <v>1.2449349498761409E-73</v>
      </c>
      <c r="GJ54" s="6">
        <f t="shared" si="388"/>
        <v>5.6559386920167934E-76</v>
      </c>
      <c r="GK54" s="6">
        <f t="shared" si="389"/>
        <v>5.6559386920167934E-76</v>
      </c>
      <c r="GL54" s="6">
        <f t="shared" si="390"/>
        <v>1.2443065122436945E-73</v>
      </c>
      <c r="GM54" s="6">
        <f t="shared" si="480"/>
        <v>2.844106771745438E-73</v>
      </c>
      <c r="GN54" s="6">
        <f t="shared" si="391"/>
        <v>1.2921232178550703E-75</v>
      </c>
      <c r="GO54" s="6">
        <f t="shared" si="392"/>
        <v>1.2921232178550703E-75</v>
      </c>
      <c r="GP54" s="6">
        <f t="shared" si="393"/>
        <v>2.8426710792811546E-73</v>
      </c>
      <c r="GQ54" s="6">
        <f t="shared" si="481"/>
        <v>6.331353904167729E-73</v>
      </c>
      <c r="GR54" s="6">
        <f t="shared" si="394"/>
        <v>2.8764353931100235E-75</v>
      </c>
      <c r="GS54" s="6">
        <f t="shared" si="395"/>
        <v>2.8764353931100235E-75</v>
      </c>
      <c r="GT54" s="6">
        <f t="shared" si="396"/>
        <v>6.3281578648420518E-73</v>
      </c>
      <c r="GU54" s="6">
        <f t="shared" si="482"/>
        <v>1.3756756580615703E-72</v>
      </c>
      <c r="GV54" s="6">
        <f t="shared" si="397"/>
        <v>6.2499146504564024E-75</v>
      </c>
      <c r="GW54" s="6">
        <f t="shared" si="398"/>
        <v>6.2499146504564024E-75</v>
      </c>
      <c r="GX54" s="6">
        <f t="shared" si="399"/>
        <v>1.3749812231004084E-72</v>
      </c>
      <c r="GY54" s="6">
        <f t="shared" si="483"/>
        <v>2.9218120880137208E-72</v>
      </c>
      <c r="GZ54" s="6">
        <f t="shared" si="400"/>
        <v>1.3274259864777126E-74</v>
      </c>
      <c r="HA54" s="6">
        <f t="shared" si="401"/>
        <v>1.3274259864777126E-74</v>
      </c>
      <c r="HB54" s="6">
        <f t="shared" si="402"/>
        <v>2.9203371702509675E-72</v>
      </c>
      <c r="HC54" s="6">
        <f t="shared" si="484"/>
        <v>6.0742534756245515E-72</v>
      </c>
      <c r="HD54" s="6">
        <f t="shared" si="403"/>
        <v>2.7596305542968686E-74</v>
      </c>
      <c r="HE54" s="6">
        <f t="shared" si="404"/>
        <v>2.7596305542968686E-74</v>
      </c>
      <c r="HF54" s="6">
        <f t="shared" si="405"/>
        <v>6.0711872194531105E-72</v>
      </c>
      <c r="HG54" s="6">
        <f t="shared" si="485"/>
        <v>1.2375784172711015E-71</v>
      </c>
      <c r="HH54" s="6">
        <f t="shared" si="406"/>
        <v>5.6225167871983421E-74</v>
      </c>
      <c r="HI54" s="6">
        <f t="shared" si="407"/>
        <v>5.6225167871983421E-74</v>
      </c>
      <c r="HJ54" s="6">
        <f t="shared" si="408"/>
        <v>1.2369536931836352E-71</v>
      </c>
      <c r="HK54" s="6">
        <f t="shared" si="486"/>
        <v>2.4738879029722098E-71</v>
      </c>
      <c r="HL54" s="6">
        <f t="shared" si="409"/>
        <v>1.1239268615219529E-73</v>
      </c>
      <c r="HM54" s="6">
        <f t="shared" si="410"/>
        <v>1.1239268615219529E-73</v>
      </c>
      <c r="HN54" s="6">
        <f t="shared" si="411"/>
        <v>2.4726390953482964E-71</v>
      </c>
      <c r="HO54" s="6">
        <f t="shared" si="487"/>
        <v>4.856931400242688E-71</v>
      </c>
      <c r="HP54" s="6">
        <f t="shared" si="412"/>
        <v>2.2065816558396869E-73</v>
      </c>
      <c r="HQ54" s="6">
        <f t="shared" si="413"/>
        <v>2.2065816558396869E-73</v>
      </c>
      <c r="HR54" s="6">
        <f t="shared" si="414"/>
        <v>4.8544796428473113E-71</v>
      </c>
      <c r="HS54" s="6">
        <f t="shared" si="488"/>
        <v>9.3740937594102987E-71</v>
      </c>
      <c r="HT54" s="6">
        <f t="shared" si="415"/>
        <v>4.2588007993282531E-73</v>
      </c>
      <c r="HU54" s="6">
        <f t="shared" si="416"/>
        <v>4.2588007993282531E-73</v>
      </c>
      <c r="HV54" s="6">
        <f t="shared" si="417"/>
        <v>9.3693617585221566E-71</v>
      </c>
      <c r="HW54" s="6">
        <f t="shared" si="489"/>
        <v>1.7801647142226901E-70</v>
      </c>
      <c r="HX54" s="6">
        <f t="shared" si="418"/>
        <v>8.0875731590127267E-73</v>
      </c>
      <c r="HY54" s="6">
        <f t="shared" si="419"/>
        <v>8.0875731590127267E-73</v>
      </c>
      <c r="HZ54" s="6">
        <f t="shared" si="420"/>
        <v>1.7792660949827997E-70</v>
      </c>
      <c r="IA54" s="6">
        <f t="shared" si="490"/>
        <v>3.3289232507058582E-70</v>
      </c>
      <c r="IB54" s="6">
        <f t="shared" si="421"/>
        <v>1.5123831022893853E-72</v>
      </c>
      <c r="IC54" s="6">
        <f t="shared" si="422"/>
        <v>1.5123831022893853E-72</v>
      </c>
      <c r="ID54" s="6">
        <f t="shared" si="423"/>
        <v>3.3272428250366479E-70</v>
      </c>
      <c r="IE54" s="6">
        <f t="shared" si="491"/>
        <v>6.1345556452470311E-70</v>
      </c>
      <c r="IF54" s="6">
        <f t="shared" si="424"/>
        <v>2.7870267949128359E-72</v>
      </c>
      <c r="IG54" s="6">
        <f t="shared" si="425"/>
        <v>2.7870267949128359E-72</v>
      </c>
      <c r="IH54" s="6">
        <f t="shared" si="426"/>
        <v>6.131458948808239E-70</v>
      </c>
      <c r="II54" s="6">
        <f t="shared" si="492"/>
        <v>1.1148019382113912E-69</v>
      </c>
      <c r="IJ54" s="6">
        <f t="shared" si="427"/>
        <v>5.0647235961143477E-72</v>
      </c>
      <c r="IK54" s="6">
        <f t="shared" si="428"/>
        <v>5.0647235961143477E-72</v>
      </c>
      <c r="IL54" s="6">
        <f t="shared" si="429"/>
        <v>1.1142391911451565E-69</v>
      </c>
      <c r="IM54" s="6">
        <f t="shared" si="493"/>
        <v>1.999060452042434E-69</v>
      </c>
      <c r="IN54" s="6">
        <f t="shared" si="430"/>
        <v>9.0820515236657786E-72</v>
      </c>
      <c r="IO54" s="6">
        <f t="shared" si="431"/>
        <v>9.0820515236657786E-72</v>
      </c>
      <c r="IP54" s="6">
        <f t="shared" si="432"/>
        <v>1.9980513352064713E-69</v>
      </c>
    </row>
    <row r="55" spans="1:250" x14ac:dyDescent="0.2">
      <c r="A55" s="1" t="s">
        <v>122</v>
      </c>
      <c r="C55" s="2">
        <v>0</v>
      </c>
      <c r="D55" s="6">
        <f t="shared" si="247"/>
        <v>0</v>
      </c>
      <c r="E55" s="6">
        <f t="shared" si="248"/>
        <v>0</v>
      </c>
      <c r="F55" s="6">
        <f t="shared" si="249"/>
        <v>0</v>
      </c>
      <c r="G55" s="6">
        <f t="shared" si="433"/>
        <v>0</v>
      </c>
      <c r="H55" s="6">
        <f t="shared" si="250"/>
        <v>0</v>
      </c>
      <c r="I55" s="6">
        <f t="shared" si="251"/>
        <v>0</v>
      </c>
      <c r="J55" s="6">
        <f t="shared" si="252"/>
        <v>0</v>
      </c>
      <c r="K55" s="6">
        <f t="shared" si="434"/>
        <v>0</v>
      </c>
      <c r="L55" s="6">
        <f t="shared" si="253"/>
        <v>0</v>
      </c>
      <c r="M55" s="6">
        <f t="shared" si="254"/>
        <v>0</v>
      </c>
      <c r="N55" s="6">
        <f t="shared" si="255"/>
        <v>0</v>
      </c>
      <c r="O55" s="6">
        <f t="shared" si="435"/>
        <v>0</v>
      </c>
      <c r="P55" s="6">
        <f t="shared" si="256"/>
        <v>0</v>
      </c>
      <c r="Q55" s="6">
        <f t="shared" si="257"/>
        <v>0</v>
      </c>
      <c r="R55" s="6">
        <f t="shared" si="258"/>
        <v>0</v>
      </c>
      <c r="S55" s="6">
        <f t="shared" si="436"/>
        <v>0</v>
      </c>
      <c r="T55" s="6">
        <f t="shared" si="259"/>
        <v>0</v>
      </c>
      <c r="U55" s="6">
        <f t="shared" si="260"/>
        <v>0</v>
      </c>
      <c r="V55" s="6">
        <f t="shared" si="261"/>
        <v>0</v>
      </c>
      <c r="W55" s="6">
        <f t="shared" si="437"/>
        <v>0</v>
      </c>
      <c r="X55" s="6">
        <f t="shared" si="262"/>
        <v>0</v>
      </c>
      <c r="Y55" s="6">
        <f t="shared" si="263"/>
        <v>0</v>
      </c>
      <c r="Z55" s="6">
        <f t="shared" si="264"/>
        <v>0</v>
      </c>
      <c r="AA55" s="6">
        <f t="shared" si="438"/>
        <v>0</v>
      </c>
      <c r="AB55" s="6">
        <f t="shared" si="265"/>
        <v>0</v>
      </c>
      <c r="AC55" s="6">
        <f t="shared" si="266"/>
        <v>0</v>
      </c>
      <c r="AD55" s="6">
        <f t="shared" si="267"/>
        <v>0</v>
      </c>
      <c r="AE55" s="6">
        <f t="shared" si="439"/>
        <v>0</v>
      </c>
      <c r="AF55" s="6">
        <f t="shared" si="268"/>
        <v>0</v>
      </c>
      <c r="AG55" s="6">
        <f t="shared" si="269"/>
        <v>0</v>
      </c>
      <c r="AH55" s="6">
        <f t="shared" si="270"/>
        <v>0</v>
      </c>
      <c r="AI55" s="6">
        <f t="shared" si="440"/>
        <v>0</v>
      </c>
      <c r="AJ55" s="6">
        <f t="shared" si="271"/>
        <v>0</v>
      </c>
      <c r="AK55" s="6">
        <f t="shared" si="272"/>
        <v>0</v>
      </c>
      <c r="AL55" s="6">
        <f t="shared" si="273"/>
        <v>0</v>
      </c>
      <c r="AM55" s="6">
        <f t="shared" si="441"/>
        <v>0</v>
      </c>
      <c r="AN55" s="6">
        <f t="shared" si="274"/>
        <v>0</v>
      </c>
      <c r="AO55" s="6">
        <f t="shared" si="275"/>
        <v>0</v>
      </c>
      <c r="AP55" s="6">
        <f t="shared" si="276"/>
        <v>0</v>
      </c>
      <c r="AQ55" s="6">
        <f t="shared" si="442"/>
        <v>0</v>
      </c>
      <c r="AR55" s="6">
        <f t="shared" si="277"/>
        <v>0</v>
      </c>
      <c r="AS55" s="6">
        <f t="shared" si="278"/>
        <v>0</v>
      </c>
      <c r="AT55" s="6">
        <f t="shared" si="279"/>
        <v>0</v>
      </c>
      <c r="AU55" s="6">
        <f t="shared" si="443"/>
        <v>0</v>
      </c>
      <c r="AV55" s="6">
        <f t="shared" si="280"/>
        <v>0</v>
      </c>
      <c r="AW55" s="6">
        <f t="shared" si="281"/>
        <v>0</v>
      </c>
      <c r="AX55" s="6">
        <f t="shared" si="282"/>
        <v>0</v>
      </c>
      <c r="AY55" s="6">
        <f t="shared" si="444"/>
        <v>0</v>
      </c>
      <c r="AZ55" s="6">
        <f t="shared" si="283"/>
        <v>0</v>
      </c>
      <c r="BA55" s="6">
        <f t="shared" si="284"/>
        <v>0</v>
      </c>
      <c r="BB55" s="6">
        <f t="shared" si="285"/>
        <v>0</v>
      </c>
      <c r="BC55" s="6">
        <f t="shared" si="445"/>
        <v>0</v>
      </c>
      <c r="BD55" s="6">
        <f t="shared" si="286"/>
        <v>0</v>
      </c>
      <c r="BE55" s="6">
        <f t="shared" si="287"/>
        <v>0</v>
      </c>
      <c r="BF55" s="6">
        <f t="shared" si="288"/>
        <v>0</v>
      </c>
      <c r="BG55" s="6">
        <f t="shared" si="446"/>
        <v>0</v>
      </c>
      <c r="BH55" s="6">
        <f t="shared" si="289"/>
        <v>0</v>
      </c>
      <c r="BI55" s="6">
        <f t="shared" si="290"/>
        <v>0</v>
      </c>
      <c r="BJ55" s="6">
        <f t="shared" si="291"/>
        <v>0</v>
      </c>
      <c r="BK55" s="6">
        <f t="shared" si="447"/>
        <v>0</v>
      </c>
      <c r="BL55" s="6">
        <f t="shared" si="292"/>
        <v>0</v>
      </c>
      <c r="BM55" s="6">
        <f t="shared" si="293"/>
        <v>0</v>
      </c>
      <c r="BN55" s="6">
        <f t="shared" si="294"/>
        <v>0</v>
      </c>
      <c r="BO55" s="6">
        <f t="shared" si="448"/>
        <v>0</v>
      </c>
      <c r="BP55" s="6">
        <f t="shared" si="295"/>
        <v>0</v>
      </c>
      <c r="BQ55" s="6">
        <f t="shared" si="296"/>
        <v>0</v>
      </c>
      <c r="BR55" s="6">
        <f t="shared" si="297"/>
        <v>0</v>
      </c>
      <c r="BS55" s="6">
        <f t="shared" si="449"/>
        <v>0</v>
      </c>
      <c r="BT55" s="6">
        <f t="shared" si="298"/>
        <v>0</v>
      </c>
      <c r="BU55" s="6">
        <f t="shared" si="299"/>
        <v>0</v>
      </c>
      <c r="BV55" s="6">
        <f t="shared" si="300"/>
        <v>0</v>
      </c>
      <c r="BW55" s="6">
        <f t="shared" si="450"/>
        <v>0</v>
      </c>
      <c r="BX55" s="6">
        <f t="shared" si="301"/>
        <v>0</v>
      </c>
      <c r="BY55" s="6">
        <f t="shared" si="302"/>
        <v>0</v>
      </c>
      <c r="BZ55" s="6">
        <f t="shared" si="303"/>
        <v>0</v>
      </c>
      <c r="CA55" s="6">
        <f t="shared" si="451"/>
        <v>0</v>
      </c>
      <c r="CB55" s="6">
        <f t="shared" si="304"/>
        <v>0</v>
      </c>
      <c r="CC55" s="6">
        <f t="shared" si="305"/>
        <v>0</v>
      </c>
      <c r="CD55" s="6">
        <f t="shared" si="306"/>
        <v>0</v>
      </c>
      <c r="CE55" s="6">
        <f t="shared" si="452"/>
        <v>0</v>
      </c>
      <c r="CF55" s="6">
        <f t="shared" si="307"/>
        <v>0</v>
      </c>
      <c r="CG55" s="6">
        <f t="shared" si="308"/>
        <v>0</v>
      </c>
      <c r="CH55" s="6">
        <f t="shared" si="309"/>
        <v>0</v>
      </c>
      <c r="CI55" s="6">
        <f t="shared" si="453"/>
        <v>0</v>
      </c>
      <c r="CJ55" s="6">
        <f t="shared" si="310"/>
        <v>0</v>
      </c>
      <c r="CK55" s="6">
        <f t="shared" si="311"/>
        <v>0</v>
      </c>
      <c r="CL55" s="6">
        <f t="shared" si="312"/>
        <v>0</v>
      </c>
      <c r="CM55" s="6">
        <f t="shared" si="454"/>
        <v>0</v>
      </c>
      <c r="CN55" s="6">
        <f t="shared" si="313"/>
        <v>0</v>
      </c>
      <c r="CO55" s="6">
        <f t="shared" si="314"/>
        <v>0</v>
      </c>
      <c r="CP55" s="6">
        <f t="shared" si="315"/>
        <v>0</v>
      </c>
      <c r="CQ55" s="6">
        <f t="shared" si="455"/>
        <v>0</v>
      </c>
      <c r="CR55" s="6">
        <f t="shared" si="316"/>
        <v>0</v>
      </c>
      <c r="CS55" s="6">
        <f t="shared" si="317"/>
        <v>0</v>
      </c>
      <c r="CT55" s="6">
        <f t="shared" si="318"/>
        <v>0</v>
      </c>
      <c r="CU55" s="6">
        <f t="shared" si="456"/>
        <v>0</v>
      </c>
      <c r="CV55" s="6">
        <f t="shared" si="319"/>
        <v>0</v>
      </c>
      <c r="CW55" s="6">
        <f t="shared" si="320"/>
        <v>0</v>
      </c>
      <c r="CX55" s="6">
        <f t="shared" si="321"/>
        <v>0</v>
      </c>
      <c r="CY55" s="6">
        <f t="shared" si="457"/>
        <v>0</v>
      </c>
      <c r="CZ55" s="6">
        <f t="shared" si="322"/>
        <v>0</v>
      </c>
      <c r="DA55" s="6">
        <f t="shared" si="323"/>
        <v>0</v>
      </c>
      <c r="DB55" s="6">
        <f t="shared" si="324"/>
        <v>0</v>
      </c>
      <c r="DC55" s="6">
        <f t="shared" si="458"/>
        <v>0</v>
      </c>
      <c r="DD55" s="6">
        <f t="shared" si="325"/>
        <v>0</v>
      </c>
      <c r="DE55" s="6">
        <f t="shared" si="326"/>
        <v>0</v>
      </c>
      <c r="DF55" s="6">
        <f t="shared" si="327"/>
        <v>0</v>
      </c>
      <c r="DG55" s="6">
        <f t="shared" si="459"/>
        <v>0</v>
      </c>
      <c r="DH55" s="6">
        <f t="shared" si="328"/>
        <v>0</v>
      </c>
      <c r="DI55" s="6">
        <f t="shared" si="329"/>
        <v>0</v>
      </c>
      <c r="DJ55" s="6">
        <f t="shared" si="330"/>
        <v>0</v>
      </c>
      <c r="DK55" s="6">
        <f t="shared" si="460"/>
        <v>6.605049981421351E-90</v>
      </c>
      <c r="DL55" s="6">
        <f t="shared" si="331"/>
        <v>3.000779900696222E-92</v>
      </c>
      <c r="DM55" s="6">
        <f t="shared" si="332"/>
        <v>3.000779900696222E-92</v>
      </c>
      <c r="DN55" s="6">
        <f t="shared" si="333"/>
        <v>6.6017157815316881E-90</v>
      </c>
      <c r="DO55" s="6">
        <f t="shared" si="461"/>
        <v>1.9144824989121649E-88</v>
      </c>
      <c r="DP55" s="6">
        <f t="shared" si="334"/>
        <v>8.697800348414682E-91</v>
      </c>
      <c r="DQ55" s="6">
        <f t="shared" si="335"/>
        <v>8.697800348414682E-91</v>
      </c>
      <c r="DR55" s="6">
        <f t="shared" si="336"/>
        <v>1.91351607665123E-88</v>
      </c>
      <c r="DS55" s="6">
        <f t="shared" si="462"/>
        <v>2.8702515099735947E-87</v>
      </c>
      <c r="DT55" s="6">
        <f t="shared" si="337"/>
        <v>1.3040011908007245E-89</v>
      </c>
      <c r="DU55" s="6">
        <f t="shared" si="338"/>
        <v>1.3040011908007245E-89</v>
      </c>
      <c r="DV55" s="6">
        <f t="shared" si="339"/>
        <v>2.8688026197615937E-87</v>
      </c>
      <c r="DW55" s="6">
        <f t="shared" si="463"/>
        <v>2.9644060272254229E-86</v>
      </c>
      <c r="DX55" s="6">
        <f t="shared" si="340"/>
        <v>1.3467770946506211E-88</v>
      </c>
      <c r="DY55" s="6">
        <f t="shared" si="341"/>
        <v>1.3467770946506211E-88</v>
      </c>
      <c r="DZ55" s="6">
        <f t="shared" si="342"/>
        <v>2.9629096082313665E-86</v>
      </c>
      <c r="EA55" s="6">
        <f t="shared" si="464"/>
        <v>2.3703090189377123E-85</v>
      </c>
      <c r="EB55" s="6">
        <f t="shared" si="343"/>
        <v>1.0768693170337917E-87</v>
      </c>
      <c r="EC55" s="6">
        <f t="shared" si="344"/>
        <v>1.0768693170337917E-87</v>
      </c>
      <c r="ED55" s="6">
        <f t="shared" si="345"/>
        <v>2.3691124974743418E-85</v>
      </c>
      <c r="EE55" s="6">
        <f t="shared" si="465"/>
        <v>1.5636019340021846E-84</v>
      </c>
      <c r="EF55" s="6">
        <f t="shared" si="346"/>
        <v>7.1036937940533383E-87</v>
      </c>
      <c r="EG55" s="6">
        <f t="shared" si="347"/>
        <v>7.1036937940533383E-87</v>
      </c>
      <c r="EH55" s="6">
        <f t="shared" si="348"/>
        <v>1.5628126346917344E-84</v>
      </c>
      <c r="EI55" s="6">
        <f t="shared" si="466"/>
        <v>8.8558685178193706E-84</v>
      </c>
      <c r="EJ55" s="6">
        <f t="shared" si="349"/>
        <v>4.0233627794232378E-86</v>
      </c>
      <c r="EK55" s="6">
        <f t="shared" si="350"/>
        <v>4.0233627794232378E-86</v>
      </c>
      <c r="EL55" s="6">
        <f t="shared" si="351"/>
        <v>8.8513981147311239E-84</v>
      </c>
      <c r="EM55" s="6">
        <f t="shared" si="467"/>
        <v>4.4256642025267637E-83</v>
      </c>
      <c r="EN55" s="6">
        <f t="shared" si="352"/>
        <v>2.0106500667713718E-85</v>
      </c>
      <c r="EO55" s="6">
        <f t="shared" si="353"/>
        <v>2.0106500667713718E-85</v>
      </c>
      <c r="EP55" s="6">
        <f t="shared" si="354"/>
        <v>4.4234301468970182E-83</v>
      </c>
      <c r="EQ55" s="6">
        <f t="shared" si="468"/>
        <v>1.9905278894672172E-82</v>
      </c>
      <c r="ER55" s="6">
        <f t="shared" si="355"/>
        <v>9.0432867265042685E-85</v>
      </c>
      <c r="ES55" s="6">
        <f t="shared" si="356"/>
        <v>9.0432867265042685E-85</v>
      </c>
      <c r="ET55" s="6">
        <f t="shared" si="357"/>
        <v>1.989523079830939E-82</v>
      </c>
      <c r="EU55" s="6">
        <f t="shared" si="469"/>
        <v>8.1790860239512911E-82</v>
      </c>
      <c r="EV55" s="6">
        <f t="shared" si="358"/>
        <v>3.7158896625725205E-84</v>
      </c>
      <c r="EW55" s="6">
        <f t="shared" si="359"/>
        <v>3.7158896625725205E-84</v>
      </c>
      <c r="EX55" s="6">
        <f t="shared" si="360"/>
        <v>8.1749572576595447E-82</v>
      </c>
      <c r="EY55" s="6">
        <f t="shared" si="470"/>
        <v>3.1064592926252089E-81</v>
      </c>
      <c r="EZ55" s="6">
        <f t="shared" si="361"/>
        <v>1.4113141662608219E-83</v>
      </c>
      <c r="FA55" s="6">
        <f t="shared" si="362"/>
        <v>1.4113141662608219E-83</v>
      </c>
      <c r="FB55" s="6">
        <f t="shared" si="363"/>
        <v>3.1048911657738079E-81</v>
      </c>
      <c r="FC55" s="6">
        <f t="shared" si="471"/>
        <v>1.1008163800746052E-80</v>
      </c>
      <c r="FD55" s="6">
        <f t="shared" si="364"/>
        <v>5.0011849675272325E-83</v>
      </c>
      <c r="FE55" s="6">
        <f t="shared" si="365"/>
        <v>5.0011849675272325E-83</v>
      </c>
      <c r="FF55" s="6">
        <f t="shared" si="366"/>
        <v>1.1002606928559911E-80</v>
      </c>
      <c r="FG55" s="6">
        <f t="shared" si="472"/>
        <v>3.6675067589725961E-80</v>
      </c>
      <c r="FH55" s="6">
        <f t="shared" si="367"/>
        <v>1.6662070081147587E-82</v>
      </c>
      <c r="FI55" s="6">
        <f t="shared" si="368"/>
        <v>1.6662070081147587E-82</v>
      </c>
      <c r="FJ55" s="6">
        <f t="shared" si="369"/>
        <v>3.6656554178524688E-80</v>
      </c>
      <c r="FK55" s="6">
        <f t="shared" si="473"/>
        <v>1.1560822192304823E-79</v>
      </c>
      <c r="FL55" s="6">
        <f t="shared" si="370"/>
        <v>5.2522665184625646E-82</v>
      </c>
      <c r="FM55" s="6">
        <f t="shared" si="371"/>
        <v>5.2522665184625646E-82</v>
      </c>
      <c r="FN55" s="6">
        <f t="shared" si="372"/>
        <v>1.1554986340617642E-79</v>
      </c>
      <c r="FO55" s="6">
        <f t="shared" si="474"/>
        <v>3.4664686016042321E-79</v>
      </c>
      <c r="FP55" s="6">
        <f t="shared" si="373"/>
        <v>1.57487215620586E-81</v>
      </c>
      <c r="FQ55" s="6">
        <f t="shared" si="374"/>
        <v>1.57487215620586E-81</v>
      </c>
      <c r="FR55" s="6">
        <f t="shared" si="375"/>
        <v>3.4647187436528923E-79</v>
      </c>
      <c r="FS55" s="6">
        <f t="shared" si="475"/>
        <v>9.9321155102614351E-79</v>
      </c>
      <c r="FT55" s="6">
        <f t="shared" si="376"/>
        <v>4.512319010214686E-81</v>
      </c>
      <c r="FU55" s="6">
        <f t="shared" si="377"/>
        <v>4.512319010214686E-81</v>
      </c>
      <c r="FV55" s="6">
        <f t="shared" si="378"/>
        <v>9.9271018224723089E-79</v>
      </c>
      <c r="FW55" s="6">
        <f t="shared" si="476"/>
        <v>2.72993150128336E-78</v>
      </c>
      <c r="FX55" s="6">
        <f t="shared" si="379"/>
        <v>1.2402515654492803E-80</v>
      </c>
      <c r="FY55" s="6">
        <f t="shared" si="380"/>
        <v>1.2402515654492803E-80</v>
      </c>
      <c r="FZ55" s="6">
        <f t="shared" si="381"/>
        <v>2.7285534439884165E-78</v>
      </c>
      <c r="GA55" s="6">
        <f t="shared" si="477"/>
        <v>7.2225845870669502E-78</v>
      </c>
      <c r="GB55" s="6">
        <f t="shared" si="382"/>
        <v>3.2813357538416231E-80</v>
      </c>
      <c r="GC55" s="6">
        <f t="shared" si="383"/>
        <v>3.2813357538416231E-80</v>
      </c>
      <c r="GD55" s="6">
        <f t="shared" si="384"/>
        <v>7.2189386584515705E-78</v>
      </c>
      <c r="GE55" s="6">
        <f t="shared" si="478"/>
        <v>1.8448253502431072E-77</v>
      </c>
      <c r="GF55" s="6">
        <f t="shared" si="385"/>
        <v>8.3813367754608604E-80</v>
      </c>
      <c r="GG55" s="6">
        <f t="shared" si="386"/>
        <v>8.3813367754608604E-80</v>
      </c>
      <c r="GH55" s="6">
        <f t="shared" si="387"/>
        <v>1.8438940906013894E-77</v>
      </c>
      <c r="GI55" s="6">
        <f t="shared" si="479"/>
        <v>4.5611757757273098E-77</v>
      </c>
      <c r="GJ55" s="6">
        <f t="shared" si="388"/>
        <v>2.0722151429351734E-79</v>
      </c>
      <c r="GK55" s="6">
        <f t="shared" si="389"/>
        <v>2.0722151429351734E-79</v>
      </c>
      <c r="GL55" s="6">
        <f t="shared" si="390"/>
        <v>4.5588733144573814E-77</v>
      </c>
      <c r="GM55" s="6">
        <f t="shared" si="480"/>
        <v>1.0941209785913575E-76</v>
      </c>
      <c r="GN55" s="6">
        <f t="shared" si="391"/>
        <v>4.9707666871894091E-79</v>
      </c>
      <c r="GO55" s="6">
        <f t="shared" si="392"/>
        <v>4.9707666871894091E-79</v>
      </c>
      <c r="GP55" s="6">
        <f t="shared" si="393"/>
        <v>1.09356867118167E-76</v>
      </c>
      <c r="GQ55" s="6">
        <f t="shared" si="481"/>
        <v>2.5516401370153072E-76</v>
      </c>
      <c r="GR55" s="6">
        <f t="shared" si="394"/>
        <v>1.1592509456404727E-78</v>
      </c>
      <c r="GS55" s="6">
        <f t="shared" si="395"/>
        <v>1.1592509456404727E-78</v>
      </c>
      <c r="GT55" s="6">
        <f t="shared" si="396"/>
        <v>2.5503520804090398E-76</v>
      </c>
      <c r="GU55" s="6">
        <f t="shared" si="482"/>
        <v>5.7962090794762386E-76</v>
      </c>
      <c r="GV55" s="6">
        <f t="shared" si="397"/>
        <v>2.6333105358549294E-78</v>
      </c>
      <c r="GW55" s="6">
        <f t="shared" si="398"/>
        <v>2.6333105358549294E-78</v>
      </c>
      <c r="GX55" s="6">
        <f t="shared" si="399"/>
        <v>5.7932831788808451E-76</v>
      </c>
      <c r="GY55" s="6">
        <f t="shared" si="483"/>
        <v>1.2845874575279275E-75</v>
      </c>
      <c r="GZ55" s="6">
        <f t="shared" si="400"/>
        <v>5.8360863794807419E-78</v>
      </c>
      <c r="HA55" s="6">
        <f t="shared" si="401"/>
        <v>5.8360863794807419E-78</v>
      </c>
      <c r="HB55" s="6">
        <f t="shared" si="402"/>
        <v>1.2839390034857633E-75</v>
      </c>
      <c r="HC55" s="6">
        <f t="shared" si="484"/>
        <v>2.7818459321310908E-75</v>
      </c>
      <c r="HD55" s="6">
        <f t="shared" si="403"/>
        <v>1.2638371221191227E-77</v>
      </c>
      <c r="HE55" s="6">
        <f t="shared" si="404"/>
        <v>1.2638371221191227E-77</v>
      </c>
      <c r="HF55" s="6">
        <f t="shared" si="405"/>
        <v>2.7804416686620698E-75</v>
      </c>
      <c r="HG55" s="6">
        <f t="shared" si="485"/>
        <v>5.8944899148151859E-75</v>
      </c>
      <c r="HH55" s="6">
        <f t="shared" si="406"/>
        <v>2.6779610920412254E-77</v>
      </c>
      <c r="HI55" s="6">
        <f t="shared" si="407"/>
        <v>2.6779610920412254E-77</v>
      </c>
      <c r="HJ55" s="6">
        <f t="shared" si="408"/>
        <v>5.8915144024906953E-75</v>
      </c>
      <c r="HK55" s="6">
        <f t="shared" si="486"/>
        <v>1.223612585350971E-74</v>
      </c>
      <c r="HL55" s="6">
        <f t="shared" si="409"/>
        <v>5.5590677779700854E-77</v>
      </c>
      <c r="HM55" s="6">
        <f t="shared" si="410"/>
        <v>5.5590677779700854E-77</v>
      </c>
      <c r="HN55" s="6">
        <f t="shared" si="411"/>
        <v>1.2229949111534187E-74</v>
      </c>
      <c r="HO55" s="6">
        <f t="shared" si="487"/>
        <v>2.4912663098665869E-74</v>
      </c>
      <c r="HP55" s="6">
        <f t="shared" si="412"/>
        <v>1.131822149863669E-76</v>
      </c>
      <c r="HQ55" s="6">
        <f t="shared" si="413"/>
        <v>1.131822149863669E-76</v>
      </c>
      <c r="HR55" s="6">
        <f t="shared" si="414"/>
        <v>2.4900087297000718E-74</v>
      </c>
      <c r="HS55" s="6">
        <f t="shared" si="488"/>
        <v>4.9799782389959751E-74</v>
      </c>
      <c r="HT55" s="6">
        <f t="shared" si="415"/>
        <v>2.262483803683179E-76</v>
      </c>
      <c r="HU55" s="6">
        <f t="shared" si="416"/>
        <v>2.262483803683179E-76</v>
      </c>
      <c r="HV55" s="6">
        <f t="shared" si="417"/>
        <v>4.9774643681029941E-74</v>
      </c>
      <c r="HW55" s="6">
        <f t="shared" si="489"/>
        <v>9.7832149849976805E-74</v>
      </c>
      <c r="HX55" s="6">
        <f t="shared" si="418"/>
        <v>4.4446711188783004E-76</v>
      </c>
      <c r="HY55" s="6">
        <f t="shared" si="419"/>
        <v>4.4446711188783004E-76</v>
      </c>
      <c r="HZ55" s="6">
        <f t="shared" si="420"/>
        <v>9.77827646153226E-74</v>
      </c>
      <c r="IA55" s="6">
        <f t="shared" si="490"/>
        <v>1.8904518940867315E-73</v>
      </c>
      <c r="IB55" s="6">
        <f t="shared" si="421"/>
        <v>8.5886254653107434E-76</v>
      </c>
      <c r="IC55" s="6">
        <f t="shared" si="422"/>
        <v>8.5886254653107434E-76</v>
      </c>
      <c r="ID55" s="6">
        <f t="shared" si="423"/>
        <v>1.8894976023683636E-73</v>
      </c>
      <c r="IE55" s="6">
        <f t="shared" si="491"/>
        <v>3.5961122764508521E-73</v>
      </c>
      <c r="IF55" s="6">
        <f t="shared" si="424"/>
        <v>1.6337713522492514E-75</v>
      </c>
      <c r="IG55" s="6">
        <f t="shared" si="425"/>
        <v>1.6337713522492514E-75</v>
      </c>
      <c r="IH55" s="6">
        <f t="shared" si="426"/>
        <v>3.5942969749483534E-73</v>
      </c>
      <c r="II55" s="6">
        <f t="shared" si="492"/>
        <v>6.739253752242831E-73</v>
      </c>
      <c r="IJ55" s="6">
        <f t="shared" si="427"/>
        <v>3.0617508213117356E-75</v>
      </c>
      <c r="IK55" s="6">
        <f t="shared" si="428"/>
        <v>3.0617508213117356E-75</v>
      </c>
      <c r="IL55" s="6">
        <f t="shared" si="429"/>
        <v>6.7358518068858184E-73</v>
      </c>
      <c r="IM55" s="6">
        <f t="shared" si="493"/>
        <v>1.2451021947180385E-72</v>
      </c>
      <c r="IN55" s="6">
        <f t="shared" si="430"/>
        <v>5.6566985120960863E-75</v>
      </c>
      <c r="IO55" s="6">
        <f t="shared" si="431"/>
        <v>5.6566985120960863E-75</v>
      </c>
      <c r="IP55" s="6">
        <f t="shared" si="432"/>
        <v>1.2444736726611391E-72</v>
      </c>
    </row>
    <row r="56" spans="1:250" x14ac:dyDescent="0.2">
      <c r="A56" s="1" t="s">
        <v>123</v>
      </c>
      <c r="C56" s="2">
        <v>0</v>
      </c>
      <c r="D56" s="6">
        <f t="shared" si="247"/>
        <v>0</v>
      </c>
      <c r="E56" s="6">
        <f t="shared" si="248"/>
        <v>0</v>
      </c>
      <c r="F56" s="6">
        <f t="shared" si="249"/>
        <v>0</v>
      </c>
      <c r="G56" s="6">
        <f t="shared" si="433"/>
        <v>0</v>
      </c>
      <c r="H56" s="6">
        <f t="shared" si="250"/>
        <v>0</v>
      </c>
      <c r="I56" s="6">
        <f t="shared" si="251"/>
        <v>0</v>
      </c>
      <c r="J56" s="6">
        <f t="shared" si="252"/>
        <v>0</v>
      </c>
      <c r="K56" s="6">
        <f t="shared" si="434"/>
        <v>0</v>
      </c>
      <c r="L56" s="6">
        <f t="shared" si="253"/>
        <v>0</v>
      </c>
      <c r="M56" s="6">
        <f t="shared" si="254"/>
        <v>0</v>
      </c>
      <c r="N56" s="6">
        <f t="shared" si="255"/>
        <v>0</v>
      </c>
      <c r="O56" s="6">
        <f t="shared" si="435"/>
        <v>0</v>
      </c>
      <c r="P56" s="6">
        <f t="shared" si="256"/>
        <v>0</v>
      </c>
      <c r="Q56" s="6">
        <f t="shared" si="257"/>
        <v>0</v>
      </c>
      <c r="R56" s="6">
        <f t="shared" si="258"/>
        <v>0</v>
      </c>
      <c r="S56" s="6">
        <f t="shared" si="436"/>
        <v>0</v>
      </c>
      <c r="T56" s="6">
        <f t="shared" si="259"/>
        <v>0</v>
      </c>
      <c r="U56" s="6">
        <f t="shared" si="260"/>
        <v>0</v>
      </c>
      <c r="V56" s="6">
        <f t="shared" si="261"/>
        <v>0</v>
      </c>
      <c r="W56" s="6">
        <f t="shared" si="437"/>
        <v>0</v>
      </c>
      <c r="X56" s="6">
        <f t="shared" si="262"/>
        <v>0</v>
      </c>
      <c r="Y56" s="6">
        <f t="shared" si="263"/>
        <v>0</v>
      </c>
      <c r="Z56" s="6">
        <f t="shared" si="264"/>
        <v>0</v>
      </c>
      <c r="AA56" s="6">
        <f t="shared" si="438"/>
        <v>0</v>
      </c>
      <c r="AB56" s="6">
        <f t="shared" si="265"/>
        <v>0</v>
      </c>
      <c r="AC56" s="6">
        <f t="shared" si="266"/>
        <v>0</v>
      </c>
      <c r="AD56" s="6">
        <f t="shared" si="267"/>
        <v>0</v>
      </c>
      <c r="AE56" s="6">
        <f t="shared" si="439"/>
        <v>0</v>
      </c>
      <c r="AF56" s="6">
        <f t="shared" si="268"/>
        <v>0</v>
      </c>
      <c r="AG56" s="6">
        <f t="shared" si="269"/>
        <v>0</v>
      </c>
      <c r="AH56" s="6">
        <f t="shared" si="270"/>
        <v>0</v>
      </c>
      <c r="AI56" s="6">
        <f t="shared" si="440"/>
        <v>0</v>
      </c>
      <c r="AJ56" s="6">
        <f t="shared" si="271"/>
        <v>0</v>
      </c>
      <c r="AK56" s="6">
        <f t="shared" si="272"/>
        <v>0</v>
      </c>
      <c r="AL56" s="6">
        <f t="shared" si="273"/>
        <v>0</v>
      </c>
      <c r="AM56" s="6">
        <f t="shared" si="441"/>
        <v>0</v>
      </c>
      <c r="AN56" s="6">
        <f t="shared" si="274"/>
        <v>0</v>
      </c>
      <c r="AO56" s="6">
        <f t="shared" si="275"/>
        <v>0</v>
      </c>
      <c r="AP56" s="6">
        <f t="shared" si="276"/>
        <v>0</v>
      </c>
      <c r="AQ56" s="6">
        <f t="shared" si="442"/>
        <v>0</v>
      </c>
      <c r="AR56" s="6">
        <f t="shared" si="277"/>
        <v>0</v>
      </c>
      <c r="AS56" s="6">
        <f t="shared" si="278"/>
        <v>0</v>
      </c>
      <c r="AT56" s="6">
        <f t="shared" si="279"/>
        <v>0</v>
      </c>
      <c r="AU56" s="6">
        <f t="shared" si="443"/>
        <v>0</v>
      </c>
      <c r="AV56" s="6">
        <f t="shared" si="280"/>
        <v>0</v>
      </c>
      <c r="AW56" s="6">
        <f t="shared" si="281"/>
        <v>0</v>
      </c>
      <c r="AX56" s="6">
        <f t="shared" si="282"/>
        <v>0</v>
      </c>
      <c r="AY56" s="6">
        <f t="shared" si="444"/>
        <v>0</v>
      </c>
      <c r="AZ56" s="6">
        <f t="shared" si="283"/>
        <v>0</v>
      </c>
      <c r="BA56" s="6">
        <f t="shared" si="284"/>
        <v>0</v>
      </c>
      <c r="BB56" s="6">
        <f t="shared" si="285"/>
        <v>0</v>
      </c>
      <c r="BC56" s="6">
        <f t="shared" si="445"/>
        <v>0</v>
      </c>
      <c r="BD56" s="6">
        <f t="shared" si="286"/>
        <v>0</v>
      </c>
      <c r="BE56" s="6">
        <f t="shared" si="287"/>
        <v>0</v>
      </c>
      <c r="BF56" s="6">
        <f t="shared" si="288"/>
        <v>0</v>
      </c>
      <c r="BG56" s="6">
        <f t="shared" si="446"/>
        <v>0</v>
      </c>
      <c r="BH56" s="6">
        <f t="shared" si="289"/>
        <v>0</v>
      </c>
      <c r="BI56" s="6">
        <f t="shared" si="290"/>
        <v>0</v>
      </c>
      <c r="BJ56" s="6">
        <f t="shared" si="291"/>
        <v>0</v>
      </c>
      <c r="BK56" s="6">
        <f t="shared" si="447"/>
        <v>0</v>
      </c>
      <c r="BL56" s="6">
        <f t="shared" si="292"/>
        <v>0</v>
      </c>
      <c r="BM56" s="6">
        <f t="shared" si="293"/>
        <v>0</v>
      </c>
      <c r="BN56" s="6">
        <f t="shared" si="294"/>
        <v>0</v>
      </c>
      <c r="BO56" s="6">
        <f t="shared" si="448"/>
        <v>0</v>
      </c>
      <c r="BP56" s="6">
        <f t="shared" si="295"/>
        <v>0</v>
      </c>
      <c r="BQ56" s="6">
        <f t="shared" si="296"/>
        <v>0</v>
      </c>
      <c r="BR56" s="6">
        <f t="shared" si="297"/>
        <v>0</v>
      </c>
      <c r="BS56" s="6">
        <f t="shared" si="449"/>
        <v>0</v>
      </c>
      <c r="BT56" s="6">
        <f t="shared" si="298"/>
        <v>0</v>
      </c>
      <c r="BU56" s="6">
        <f t="shared" si="299"/>
        <v>0</v>
      </c>
      <c r="BV56" s="6">
        <f t="shared" si="300"/>
        <v>0</v>
      </c>
      <c r="BW56" s="6">
        <f t="shared" si="450"/>
        <v>0</v>
      </c>
      <c r="BX56" s="6">
        <f t="shared" si="301"/>
        <v>0</v>
      </c>
      <c r="BY56" s="6">
        <f t="shared" si="302"/>
        <v>0</v>
      </c>
      <c r="BZ56" s="6">
        <f t="shared" si="303"/>
        <v>0</v>
      </c>
      <c r="CA56" s="6">
        <f t="shared" si="451"/>
        <v>0</v>
      </c>
      <c r="CB56" s="6">
        <f t="shared" si="304"/>
        <v>0</v>
      </c>
      <c r="CC56" s="6">
        <f t="shared" si="305"/>
        <v>0</v>
      </c>
      <c r="CD56" s="6">
        <f t="shared" si="306"/>
        <v>0</v>
      </c>
      <c r="CE56" s="6">
        <f t="shared" si="452"/>
        <v>0</v>
      </c>
      <c r="CF56" s="6">
        <f t="shared" si="307"/>
        <v>0</v>
      </c>
      <c r="CG56" s="6">
        <f t="shared" si="308"/>
        <v>0</v>
      </c>
      <c r="CH56" s="6">
        <f t="shared" si="309"/>
        <v>0</v>
      </c>
      <c r="CI56" s="6">
        <f t="shared" si="453"/>
        <v>0</v>
      </c>
      <c r="CJ56" s="6">
        <f t="shared" si="310"/>
        <v>0</v>
      </c>
      <c r="CK56" s="6">
        <f t="shared" si="311"/>
        <v>0</v>
      </c>
      <c r="CL56" s="6">
        <f t="shared" si="312"/>
        <v>0</v>
      </c>
      <c r="CM56" s="6">
        <f t="shared" si="454"/>
        <v>0</v>
      </c>
      <c r="CN56" s="6">
        <f t="shared" si="313"/>
        <v>0</v>
      </c>
      <c r="CO56" s="6">
        <f t="shared" si="314"/>
        <v>0</v>
      </c>
      <c r="CP56" s="6">
        <f t="shared" si="315"/>
        <v>0</v>
      </c>
      <c r="CQ56" s="6">
        <f t="shared" si="455"/>
        <v>0</v>
      </c>
      <c r="CR56" s="6">
        <f t="shared" si="316"/>
        <v>0</v>
      </c>
      <c r="CS56" s="6">
        <f t="shared" si="317"/>
        <v>0</v>
      </c>
      <c r="CT56" s="6">
        <f t="shared" si="318"/>
        <v>0</v>
      </c>
      <c r="CU56" s="6">
        <f t="shared" si="456"/>
        <v>0</v>
      </c>
      <c r="CV56" s="6">
        <f t="shared" si="319"/>
        <v>0</v>
      </c>
      <c r="CW56" s="6">
        <f t="shared" si="320"/>
        <v>0</v>
      </c>
      <c r="CX56" s="6">
        <f t="shared" si="321"/>
        <v>0</v>
      </c>
      <c r="CY56" s="6">
        <f t="shared" si="457"/>
        <v>0</v>
      </c>
      <c r="CZ56" s="6">
        <f t="shared" si="322"/>
        <v>0</v>
      </c>
      <c r="DA56" s="6">
        <f t="shared" si="323"/>
        <v>0</v>
      </c>
      <c r="DB56" s="6">
        <f t="shared" si="324"/>
        <v>0</v>
      </c>
      <c r="DC56" s="6">
        <f t="shared" si="458"/>
        <v>0</v>
      </c>
      <c r="DD56" s="6">
        <f t="shared" si="325"/>
        <v>0</v>
      </c>
      <c r="DE56" s="6">
        <f t="shared" si="326"/>
        <v>0</v>
      </c>
      <c r="DF56" s="6">
        <f t="shared" si="327"/>
        <v>0</v>
      </c>
      <c r="DG56" s="6">
        <f t="shared" si="459"/>
        <v>0</v>
      </c>
      <c r="DH56" s="6">
        <f t="shared" si="328"/>
        <v>0</v>
      </c>
      <c r="DI56" s="6">
        <f t="shared" si="329"/>
        <v>0</v>
      </c>
      <c r="DJ56" s="6">
        <f t="shared" si="330"/>
        <v>0</v>
      </c>
      <c r="DK56" s="6">
        <f t="shared" si="460"/>
        <v>0</v>
      </c>
      <c r="DL56" s="6">
        <f t="shared" si="331"/>
        <v>0</v>
      </c>
      <c r="DM56" s="6">
        <f t="shared" si="332"/>
        <v>0</v>
      </c>
      <c r="DN56" s="6">
        <f t="shared" si="333"/>
        <v>0</v>
      </c>
      <c r="DO56" s="6">
        <f t="shared" si="461"/>
        <v>3.3861920690619094E-93</v>
      </c>
      <c r="DP56" s="6">
        <f t="shared" si="334"/>
        <v>1.5384012428852692E-95</v>
      </c>
      <c r="DQ56" s="6">
        <f t="shared" si="335"/>
        <v>1.5384012428852692E-95</v>
      </c>
      <c r="DR56" s="6">
        <f t="shared" si="336"/>
        <v>3.3844827343475924E-93</v>
      </c>
      <c r="DS56" s="6">
        <f t="shared" si="462"/>
        <v>1.015336823899738E-91</v>
      </c>
      <c r="DT56" s="6">
        <f t="shared" si="337"/>
        <v>4.612837665369835E-94</v>
      </c>
      <c r="DU56" s="6">
        <f t="shared" si="338"/>
        <v>4.612837665369835E-94</v>
      </c>
      <c r="DV56" s="6">
        <f t="shared" si="339"/>
        <v>1.0148242863813637E-91</v>
      </c>
      <c r="DW56" s="6">
        <f t="shared" si="463"/>
        <v>1.5729652558182924E-90</v>
      </c>
      <c r="DX56" s="6">
        <f t="shared" si="340"/>
        <v>7.1462328633844696E-93</v>
      </c>
      <c r="DY56" s="6">
        <f t="shared" si="341"/>
        <v>7.1462328633844696E-93</v>
      </c>
      <c r="DZ56" s="6">
        <f t="shared" si="342"/>
        <v>1.5721712299445834E-90</v>
      </c>
      <c r="EA56" s="6">
        <f t="shared" si="464"/>
        <v>1.6769694381042331E-89</v>
      </c>
      <c r="EB56" s="6">
        <f t="shared" si="343"/>
        <v>7.6187405062786966E-92</v>
      </c>
      <c r="EC56" s="6">
        <f t="shared" si="344"/>
        <v>7.6187405062786966E-92</v>
      </c>
      <c r="ED56" s="6">
        <f t="shared" si="345"/>
        <v>1.6761229113813132E-89</v>
      </c>
      <c r="EE56" s="6">
        <f t="shared" si="465"/>
        <v>1.3827905115603207E-88</v>
      </c>
      <c r="EF56" s="6">
        <f t="shared" si="346"/>
        <v>6.2822385684214473E-91</v>
      </c>
      <c r="EG56" s="6">
        <f t="shared" si="347"/>
        <v>6.2822385684214473E-91</v>
      </c>
      <c r="EH56" s="6">
        <f t="shared" si="348"/>
        <v>1.3820924850527183E-88</v>
      </c>
      <c r="EI56" s="6">
        <f t="shared" si="466"/>
        <v>9.3981548820846684E-88</v>
      </c>
      <c r="EJ56" s="6">
        <f t="shared" si="349"/>
        <v>4.2697321523857654E-90</v>
      </c>
      <c r="EK56" s="6">
        <f t="shared" si="350"/>
        <v>4.2697321523857654E-90</v>
      </c>
      <c r="EL56" s="6">
        <f t="shared" si="351"/>
        <v>9.3934107352486842E-88</v>
      </c>
      <c r="EM56" s="6">
        <f t="shared" si="467"/>
        <v>5.479446441537005E-87</v>
      </c>
      <c r="EN56" s="6">
        <f t="shared" si="352"/>
        <v>2.4894002005973271E-89</v>
      </c>
      <c r="EO56" s="6">
        <f t="shared" si="353"/>
        <v>2.4894002005973271E-89</v>
      </c>
      <c r="EP56" s="6">
        <f t="shared" si="354"/>
        <v>5.4766804413141197E-87</v>
      </c>
      <c r="EQ56" s="6">
        <f t="shared" si="468"/>
        <v>2.8165563305552795E-86</v>
      </c>
      <c r="ER56" s="6">
        <f t="shared" si="355"/>
        <v>1.2796066115596929E-88</v>
      </c>
      <c r="ES56" s="6">
        <f t="shared" si="356"/>
        <v>1.2796066115596929E-88</v>
      </c>
      <c r="ET56" s="6">
        <f t="shared" si="357"/>
        <v>2.8151345454313245E-86</v>
      </c>
      <c r="EU56" s="6">
        <f t="shared" si="469"/>
        <v>1.3019894732908021E-85</v>
      </c>
      <c r="EV56" s="6">
        <f t="shared" si="358"/>
        <v>5.9151465217653805E-88</v>
      </c>
      <c r="EW56" s="6">
        <f t="shared" si="359"/>
        <v>5.9151465217653805E-88</v>
      </c>
      <c r="EX56" s="6">
        <f t="shared" si="360"/>
        <v>1.3013322347883836E-85</v>
      </c>
      <c r="EY56" s="6">
        <f t="shared" si="470"/>
        <v>5.4944706078683067E-85</v>
      </c>
      <c r="EZ56" s="6">
        <f t="shared" si="361"/>
        <v>2.496225919778635E-87</v>
      </c>
      <c r="FA56" s="6">
        <f t="shared" si="362"/>
        <v>2.496225919778635E-87</v>
      </c>
      <c r="FB56" s="6">
        <f t="shared" si="363"/>
        <v>5.4916970235129972E-85</v>
      </c>
      <c r="FC56" s="6">
        <f t="shared" si="471"/>
        <v>2.141744971605718E-84</v>
      </c>
      <c r="FD56" s="6">
        <f t="shared" si="364"/>
        <v>9.730290128445968E-87</v>
      </c>
      <c r="FE56" s="6">
        <f t="shared" si="365"/>
        <v>9.730290128445968E-87</v>
      </c>
      <c r="FF56" s="6">
        <f t="shared" si="366"/>
        <v>2.1406638282581132E-84</v>
      </c>
      <c r="FG56" s="6">
        <f t="shared" si="472"/>
        <v>7.7841707976043918E-84</v>
      </c>
      <c r="FH56" s="6">
        <f t="shared" si="367"/>
        <v>3.5364733558020962E-86</v>
      </c>
      <c r="FI56" s="6">
        <f t="shared" si="368"/>
        <v>3.5364733558020962E-86</v>
      </c>
      <c r="FJ56" s="6">
        <f t="shared" si="369"/>
        <v>7.7802413827646118E-84</v>
      </c>
      <c r="FK56" s="6">
        <f t="shared" si="473"/>
        <v>2.6582282039224666E-83</v>
      </c>
      <c r="FL56" s="6">
        <f t="shared" si="370"/>
        <v>1.2076756100606866E-85</v>
      </c>
      <c r="FM56" s="6">
        <f t="shared" si="371"/>
        <v>1.2076756100606866E-85</v>
      </c>
      <c r="FN56" s="6">
        <f t="shared" si="372"/>
        <v>2.6568863421335106E-83</v>
      </c>
      <c r="FO56" s="6">
        <f t="shared" si="474"/>
        <v>8.5837190417273651E-83</v>
      </c>
      <c r="FP56" s="6">
        <f t="shared" si="373"/>
        <v>3.8997209174935028E-85</v>
      </c>
      <c r="FQ56" s="6">
        <f t="shared" si="374"/>
        <v>3.8997209174935028E-85</v>
      </c>
      <c r="FR56" s="6">
        <f t="shared" si="375"/>
        <v>8.5793860184857059E-83</v>
      </c>
      <c r="FS56" s="6">
        <f t="shared" si="475"/>
        <v>2.6350763813953061E-82</v>
      </c>
      <c r="FT56" s="6">
        <f t="shared" si="376"/>
        <v>1.1971573666106893E-84</v>
      </c>
      <c r="FU56" s="6">
        <f t="shared" si="377"/>
        <v>1.1971573666106893E-84</v>
      </c>
      <c r="FV56" s="6">
        <f t="shared" si="378"/>
        <v>2.6337462065435162E-82</v>
      </c>
      <c r="FW56" s="6">
        <f t="shared" si="476"/>
        <v>7.7255946953649145E-82</v>
      </c>
      <c r="FX56" s="6">
        <f t="shared" si="379"/>
        <v>3.5098612952187903E-84</v>
      </c>
      <c r="FY56" s="6">
        <f t="shared" si="380"/>
        <v>3.5098612952187903E-84</v>
      </c>
      <c r="FZ56" s="6">
        <f t="shared" si="381"/>
        <v>7.7216948494813387E-82</v>
      </c>
      <c r="GA56" s="6">
        <f t="shared" si="477"/>
        <v>2.1717095728625351E-81</v>
      </c>
      <c r="GB56" s="6">
        <f t="shared" si="382"/>
        <v>9.8664241068969285E-84</v>
      </c>
      <c r="GC56" s="6">
        <f t="shared" si="383"/>
        <v>9.8664241068969285E-84</v>
      </c>
      <c r="GD56" s="6">
        <f t="shared" si="384"/>
        <v>2.1706133035173242E-81</v>
      </c>
      <c r="GE56" s="6">
        <f t="shared" si="478"/>
        <v>5.8733779765680268E-81</v>
      </c>
      <c r="GF56" s="6">
        <f t="shared" si="385"/>
        <v>2.6683696006619003E-83</v>
      </c>
      <c r="GG56" s="6">
        <f t="shared" si="386"/>
        <v>2.6683696006619003E-83</v>
      </c>
      <c r="GH56" s="6">
        <f t="shared" si="387"/>
        <v>5.8704131214561803E-81</v>
      </c>
      <c r="GI56" s="6">
        <f t="shared" si="479"/>
        <v>1.532818020936116E-80</v>
      </c>
      <c r="GJ56" s="6">
        <f t="shared" si="388"/>
        <v>6.9638375509465144E-83</v>
      </c>
      <c r="GK56" s="6">
        <f t="shared" si="389"/>
        <v>6.9638375509465144E-83</v>
      </c>
      <c r="GL56" s="6">
        <f t="shared" si="390"/>
        <v>1.5320442612082331E-80</v>
      </c>
      <c r="GM56" s="6">
        <f t="shared" si="480"/>
        <v>3.8703971254952597E-80</v>
      </c>
      <c r="GN56" s="6">
        <f t="shared" si="391"/>
        <v>1.7583833482815417E-82</v>
      </c>
      <c r="GO56" s="6">
        <f t="shared" si="392"/>
        <v>1.7583833482815417E-82</v>
      </c>
      <c r="GP56" s="6">
        <f t="shared" si="393"/>
        <v>3.8684433662193914E-80</v>
      </c>
      <c r="GQ56" s="6">
        <f t="shared" si="481"/>
        <v>9.4776116051929324E-80</v>
      </c>
      <c r="GR56" s="6">
        <f t="shared" si="394"/>
        <v>4.3058306131618577E-82</v>
      </c>
      <c r="GS56" s="6">
        <f t="shared" si="395"/>
        <v>4.3058306131618577E-82</v>
      </c>
      <c r="GT56" s="6">
        <f t="shared" si="396"/>
        <v>9.472827348956087E-80</v>
      </c>
      <c r="GU56" s="6">
        <f t="shared" si="482"/>
        <v>2.2554173202804833E-79</v>
      </c>
      <c r="GV56" s="6">
        <f t="shared" si="397"/>
        <v>1.0246721798346466E-81</v>
      </c>
      <c r="GW56" s="6">
        <f t="shared" si="398"/>
        <v>1.0246721798346466E-81</v>
      </c>
      <c r="GX56" s="6">
        <f t="shared" si="399"/>
        <v>2.2542787956362224E-79</v>
      </c>
      <c r="GY56" s="6">
        <f t="shared" si="483"/>
        <v>5.2257869608570373E-79</v>
      </c>
      <c r="GZ56" s="6">
        <f t="shared" si="400"/>
        <v>2.3741586394605421E-81</v>
      </c>
      <c r="HA56" s="6">
        <f t="shared" si="401"/>
        <v>2.3741586394605421E-81</v>
      </c>
      <c r="HB56" s="6">
        <f t="shared" si="402"/>
        <v>5.223149006813193E-79</v>
      </c>
      <c r="HC56" s="6">
        <f t="shared" si="484"/>
        <v>1.1808765622777249E-78</v>
      </c>
      <c r="HD56" s="6">
        <f t="shared" si="403"/>
        <v>5.3649111865217184E-81</v>
      </c>
      <c r="HE56" s="6">
        <f t="shared" si="404"/>
        <v>5.3649111865217184E-81</v>
      </c>
      <c r="HF56" s="6">
        <f t="shared" si="405"/>
        <v>1.1802804610347781E-78</v>
      </c>
      <c r="HG56" s="6">
        <f t="shared" si="485"/>
        <v>2.6064321575222135E-78</v>
      </c>
      <c r="HH56" s="6">
        <f t="shared" si="406"/>
        <v>1.1841438373397236E-80</v>
      </c>
      <c r="HI56" s="6">
        <f t="shared" si="407"/>
        <v>1.1841438373397236E-80</v>
      </c>
      <c r="HJ56" s="6">
        <f t="shared" si="408"/>
        <v>2.605116442147392E-78</v>
      </c>
      <c r="HK56" s="6">
        <f t="shared" si="486"/>
        <v>5.6270071988815449E-78</v>
      </c>
      <c r="HL56" s="6">
        <f t="shared" si="409"/>
        <v>2.5564394139290211E-80</v>
      </c>
      <c r="HM56" s="6">
        <f t="shared" si="410"/>
        <v>2.5564394139290211E-80</v>
      </c>
      <c r="HN56" s="6">
        <f t="shared" si="411"/>
        <v>5.6241667106438464E-78</v>
      </c>
      <c r="HO56" s="6">
        <f t="shared" si="487"/>
        <v>1.1897182036398284E-77</v>
      </c>
      <c r="HP56" s="6">
        <f t="shared" si="412"/>
        <v>5.4050801780709022E-80</v>
      </c>
      <c r="HQ56" s="6">
        <f t="shared" si="413"/>
        <v>5.4050801780709022E-80</v>
      </c>
      <c r="HR56" s="6">
        <f t="shared" si="414"/>
        <v>1.1891176391755984E-77</v>
      </c>
      <c r="HS56" s="6">
        <f t="shared" si="488"/>
        <v>2.466298642813328E-77</v>
      </c>
      <c r="HT56" s="6">
        <f t="shared" si="415"/>
        <v>1.1204789391882864E-79</v>
      </c>
      <c r="HU56" s="6">
        <f t="shared" si="416"/>
        <v>1.1204789391882864E-79</v>
      </c>
      <c r="HV56" s="6">
        <f t="shared" si="417"/>
        <v>2.4650536662142301E-77</v>
      </c>
      <c r="HW56" s="6">
        <f t="shared" si="489"/>
        <v>5.0181054426852378E-77</v>
      </c>
      <c r="HX56" s="6">
        <f t="shared" si="418"/>
        <v>2.2798056024314559E-79</v>
      </c>
      <c r="HY56" s="6">
        <f t="shared" si="419"/>
        <v>2.2798056024314559E-79</v>
      </c>
      <c r="HZ56" s="6">
        <f t="shared" si="420"/>
        <v>5.0155723253492029E-77</v>
      </c>
      <c r="IA56" s="6">
        <f t="shared" si="490"/>
        <v>1.0031065649861425E-76</v>
      </c>
      <c r="IB56" s="6">
        <f t="shared" si="421"/>
        <v>4.557273642036993E-79</v>
      </c>
      <c r="IC56" s="6">
        <f t="shared" si="422"/>
        <v>4.557273642036993E-79</v>
      </c>
      <c r="ID56" s="6">
        <f t="shared" si="423"/>
        <v>1.0026002012481385E-76</v>
      </c>
      <c r="IE56" s="6">
        <f t="shared" si="491"/>
        <v>1.9717648669219549E-76</v>
      </c>
      <c r="IF56" s="6">
        <f t="shared" si="424"/>
        <v>8.9580433126186751E-79</v>
      </c>
      <c r="IG56" s="6">
        <f t="shared" si="425"/>
        <v>8.9580433126186751E-79</v>
      </c>
      <c r="IH56" s="6">
        <f t="shared" si="426"/>
        <v>1.9707695287761084E-76</v>
      </c>
      <c r="II56" s="6">
        <f t="shared" si="492"/>
        <v>3.8143625958797371E-76</v>
      </c>
      <c r="IJ56" s="6">
        <f t="shared" si="427"/>
        <v>1.7329259648115919E-78</v>
      </c>
      <c r="IK56" s="6">
        <f t="shared" si="428"/>
        <v>1.7329259648115919E-78</v>
      </c>
      <c r="IL56" s="6">
        <f t="shared" si="429"/>
        <v>3.8124371225855023E-76</v>
      </c>
      <c r="IM56" s="6">
        <f t="shared" si="493"/>
        <v>7.2674010296572987E-76</v>
      </c>
      <c r="IN56" s="6">
        <f t="shared" si="430"/>
        <v>3.3016965808639926E-78</v>
      </c>
      <c r="IO56" s="6">
        <f t="shared" si="431"/>
        <v>3.3016965808639926E-78</v>
      </c>
      <c r="IP56" s="6">
        <f t="shared" si="432"/>
        <v>7.2637324779007831E-76</v>
      </c>
    </row>
    <row r="57" spans="1:250" x14ac:dyDescent="0.2">
      <c r="A57" s="1" t="s">
        <v>124</v>
      </c>
      <c r="C57" s="2">
        <v>0</v>
      </c>
      <c r="D57" s="6">
        <f t="shared" si="247"/>
        <v>0</v>
      </c>
      <c r="E57" s="6">
        <f t="shared" si="248"/>
        <v>0</v>
      </c>
      <c r="F57" s="6">
        <f t="shared" si="249"/>
        <v>0</v>
      </c>
      <c r="G57" s="6">
        <f t="shared" si="433"/>
        <v>0</v>
      </c>
      <c r="H57" s="6">
        <f t="shared" si="250"/>
        <v>0</v>
      </c>
      <c r="I57" s="6">
        <f t="shared" si="251"/>
        <v>0</v>
      </c>
      <c r="J57" s="6">
        <f t="shared" si="252"/>
        <v>0</v>
      </c>
      <c r="K57" s="6">
        <f t="shared" si="434"/>
        <v>0</v>
      </c>
      <c r="L57" s="6">
        <f t="shared" si="253"/>
        <v>0</v>
      </c>
      <c r="M57" s="6">
        <f t="shared" si="254"/>
        <v>0</v>
      </c>
      <c r="N57" s="6">
        <f t="shared" si="255"/>
        <v>0</v>
      </c>
      <c r="O57" s="6">
        <f t="shared" si="435"/>
        <v>0</v>
      </c>
      <c r="P57" s="6">
        <f t="shared" si="256"/>
        <v>0</v>
      </c>
      <c r="Q57" s="6">
        <f t="shared" si="257"/>
        <v>0</v>
      </c>
      <c r="R57" s="6">
        <f t="shared" si="258"/>
        <v>0</v>
      </c>
      <c r="S57" s="6">
        <f t="shared" si="436"/>
        <v>0</v>
      </c>
      <c r="T57" s="6">
        <f t="shared" si="259"/>
        <v>0</v>
      </c>
      <c r="U57" s="6">
        <f t="shared" si="260"/>
        <v>0</v>
      </c>
      <c r="V57" s="6">
        <f t="shared" si="261"/>
        <v>0</v>
      </c>
      <c r="W57" s="6">
        <f t="shared" si="437"/>
        <v>0</v>
      </c>
      <c r="X57" s="6">
        <f t="shared" si="262"/>
        <v>0</v>
      </c>
      <c r="Y57" s="6">
        <f t="shared" si="263"/>
        <v>0</v>
      </c>
      <c r="Z57" s="6">
        <f t="shared" si="264"/>
        <v>0</v>
      </c>
      <c r="AA57" s="6">
        <f t="shared" si="438"/>
        <v>0</v>
      </c>
      <c r="AB57" s="6">
        <f t="shared" si="265"/>
        <v>0</v>
      </c>
      <c r="AC57" s="6">
        <f t="shared" si="266"/>
        <v>0</v>
      </c>
      <c r="AD57" s="6">
        <f t="shared" si="267"/>
        <v>0</v>
      </c>
      <c r="AE57" s="6">
        <f t="shared" si="439"/>
        <v>0</v>
      </c>
      <c r="AF57" s="6">
        <f t="shared" si="268"/>
        <v>0</v>
      </c>
      <c r="AG57" s="6">
        <f t="shared" si="269"/>
        <v>0</v>
      </c>
      <c r="AH57" s="6">
        <f t="shared" si="270"/>
        <v>0</v>
      </c>
      <c r="AI57" s="6">
        <f t="shared" si="440"/>
        <v>0</v>
      </c>
      <c r="AJ57" s="6">
        <f t="shared" si="271"/>
        <v>0</v>
      </c>
      <c r="AK57" s="6">
        <f t="shared" si="272"/>
        <v>0</v>
      </c>
      <c r="AL57" s="6">
        <f t="shared" si="273"/>
        <v>0</v>
      </c>
      <c r="AM57" s="6">
        <f t="shared" si="441"/>
        <v>0</v>
      </c>
      <c r="AN57" s="6">
        <f t="shared" si="274"/>
        <v>0</v>
      </c>
      <c r="AO57" s="6">
        <f t="shared" si="275"/>
        <v>0</v>
      </c>
      <c r="AP57" s="6">
        <f t="shared" si="276"/>
        <v>0</v>
      </c>
      <c r="AQ57" s="6">
        <f t="shared" si="442"/>
        <v>0</v>
      </c>
      <c r="AR57" s="6">
        <f t="shared" si="277"/>
        <v>0</v>
      </c>
      <c r="AS57" s="6">
        <f t="shared" si="278"/>
        <v>0</v>
      </c>
      <c r="AT57" s="6">
        <f t="shared" si="279"/>
        <v>0</v>
      </c>
      <c r="AU57" s="6">
        <f t="shared" si="443"/>
        <v>0</v>
      </c>
      <c r="AV57" s="6">
        <f t="shared" si="280"/>
        <v>0</v>
      </c>
      <c r="AW57" s="6">
        <f t="shared" si="281"/>
        <v>0</v>
      </c>
      <c r="AX57" s="6">
        <f t="shared" si="282"/>
        <v>0</v>
      </c>
      <c r="AY57" s="6">
        <f t="shared" si="444"/>
        <v>0</v>
      </c>
      <c r="AZ57" s="6">
        <f t="shared" si="283"/>
        <v>0</v>
      </c>
      <c r="BA57" s="6">
        <f t="shared" si="284"/>
        <v>0</v>
      </c>
      <c r="BB57" s="6">
        <f t="shared" si="285"/>
        <v>0</v>
      </c>
      <c r="BC57" s="6">
        <f t="shared" si="445"/>
        <v>0</v>
      </c>
      <c r="BD57" s="6">
        <f t="shared" si="286"/>
        <v>0</v>
      </c>
      <c r="BE57" s="6">
        <f t="shared" si="287"/>
        <v>0</v>
      </c>
      <c r="BF57" s="6">
        <f t="shared" si="288"/>
        <v>0</v>
      </c>
      <c r="BG57" s="6">
        <f t="shared" si="446"/>
        <v>0</v>
      </c>
      <c r="BH57" s="6">
        <f t="shared" si="289"/>
        <v>0</v>
      </c>
      <c r="BI57" s="6">
        <f t="shared" si="290"/>
        <v>0</v>
      </c>
      <c r="BJ57" s="6">
        <f t="shared" si="291"/>
        <v>0</v>
      </c>
      <c r="BK57" s="6">
        <f t="shared" si="447"/>
        <v>0</v>
      </c>
      <c r="BL57" s="6">
        <f t="shared" si="292"/>
        <v>0</v>
      </c>
      <c r="BM57" s="6">
        <f t="shared" si="293"/>
        <v>0</v>
      </c>
      <c r="BN57" s="6">
        <f t="shared" si="294"/>
        <v>0</v>
      </c>
      <c r="BO57" s="6">
        <f t="shared" si="448"/>
        <v>0</v>
      </c>
      <c r="BP57" s="6">
        <f t="shared" si="295"/>
        <v>0</v>
      </c>
      <c r="BQ57" s="6">
        <f t="shared" si="296"/>
        <v>0</v>
      </c>
      <c r="BR57" s="6">
        <f t="shared" si="297"/>
        <v>0</v>
      </c>
      <c r="BS57" s="6">
        <f t="shared" si="449"/>
        <v>0</v>
      </c>
      <c r="BT57" s="6">
        <f t="shared" si="298"/>
        <v>0</v>
      </c>
      <c r="BU57" s="6">
        <f t="shared" si="299"/>
        <v>0</v>
      </c>
      <c r="BV57" s="6">
        <f t="shared" si="300"/>
        <v>0</v>
      </c>
      <c r="BW57" s="6">
        <f t="shared" si="450"/>
        <v>0</v>
      </c>
      <c r="BX57" s="6">
        <f t="shared" si="301"/>
        <v>0</v>
      </c>
      <c r="BY57" s="6">
        <f t="shared" si="302"/>
        <v>0</v>
      </c>
      <c r="BZ57" s="6">
        <f t="shared" si="303"/>
        <v>0</v>
      </c>
      <c r="CA57" s="6">
        <f t="shared" si="451"/>
        <v>0</v>
      </c>
      <c r="CB57" s="6">
        <f t="shared" si="304"/>
        <v>0</v>
      </c>
      <c r="CC57" s="6">
        <f t="shared" si="305"/>
        <v>0</v>
      </c>
      <c r="CD57" s="6">
        <f t="shared" si="306"/>
        <v>0</v>
      </c>
      <c r="CE57" s="6">
        <f t="shared" si="452"/>
        <v>0</v>
      </c>
      <c r="CF57" s="6">
        <f t="shared" si="307"/>
        <v>0</v>
      </c>
      <c r="CG57" s="6">
        <f t="shared" si="308"/>
        <v>0</v>
      </c>
      <c r="CH57" s="6">
        <f t="shared" si="309"/>
        <v>0</v>
      </c>
      <c r="CI57" s="6">
        <f t="shared" si="453"/>
        <v>0</v>
      </c>
      <c r="CJ57" s="6">
        <f t="shared" si="310"/>
        <v>0</v>
      </c>
      <c r="CK57" s="6">
        <f t="shared" si="311"/>
        <v>0</v>
      </c>
      <c r="CL57" s="6">
        <f t="shared" si="312"/>
        <v>0</v>
      </c>
      <c r="CM57" s="6">
        <f t="shared" si="454"/>
        <v>0</v>
      </c>
      <c r="CN57" s="6">
        <f t="shared" si="313"/>
        <v>0</v>
      </c>
      <c r="CO57" s="6">
        <f t="shared" si="314"/>
        <v>0</v>
      </c>
      <c r="CP57" s="6">
        <f t="shared" si="315"/>
        <v>0</v>
      </c>
      <c r="CQ57" s="6">
        <f t="shared" si="455"/>
        <v>0</v>
      </c>
      <c r="CR57" s="6">
        <f t="shared" si="316"/>
        <v>0</v>
      </c>
      <c r="CS57" s="6">
        <f t="shared" si="317"/>
        <v>0</v>
      </c>
      <c r="CT57" s="6">
        <f t="shared" si="318"/>
        <v>0</v>
      </c>
      <c r="CU57" s="6">
        <f t="shared" si="456"/>
        <v>0</v>
      </c>
      <c r="CV57" s="6">
        <f t="shared" si="319"/>
        <v>0</v>
      </c>
      <c r="CW57" s="6">
        <f t="shared" si="320"/>
        <v>0</v>
      </c>
      <c r="CX57" s="6">
        <f t="shared" si="321"/>
        <v>0</v>
      </c>
      <c r="CY57" s="6">
        <f t="shared" si="457"/>
        <v>0</v>
      </c>
      <c r="CZ57" s="6">
        <f t="shared" si="322"/>
        <v>0</v>
      </c>
      <c r="DA57" s="6">
        <f t="shared" si="323"/>
        <v>0</v>
      </c>
      <c r="DB57" s="6">
        <f t="shared" si="324"/>
        <v>0</v>
      </c>
      <c r="DC57" s="6">
        <f t="shared" si="458"/>
        <v>0</v>
      </c>
      <c r="DD57" s="6">
        <f t="shared" si="325"/>
        <v>0</v>
      </c>
      <c r="DE57" s="6">
        <f t="shared" si="326"/>
        <v>0</v>
      </c>
      <c r="DF57" s="6">
        <f t="shared" si="327"/>
        <v>0</v>
      </c>
      <c r="DG57" s="6">
        <f t="shared" si="459"/>
        <v>0</v>
      </c>
      <c r="DH57" s="6">
        <f t="shared" si="328"/>
        <v>0</v>
      </c>
      <c r="DI57" s="6">
        <f t="shared" si="329"/>
        <v>0</v>
      </c>
      <c r="DJ57" s="6">
        <f t="shared" si="330"/>
        <v>0</v>
      </c>
      <c r="DK57" s="6">
        <f t="shared" si="460"/>
        <v>0</v>
      </c>
      <c r="DL57" s="6">
        <f t="shared" si="331"/>
        <v>0</v>
      </c>
      <c r="DM57" s="6">
        <f t="shared" si="332"/>
        <v>0</v>
      </c>
      <c r="DN57" s="6">
        <f t="shared" si="333"/>
        <v>0</v>
      </c>
      <c r="DO57" s="6">
        <f t="shared" si="461"/>
        <v>0</v>
      </c>
      <c r="DP57" s="6">
        <f t="shared" si="334"/>
        <v>0</v>
      </c>
      <c r="DQ57" s="6">
        <f t="shared" si="335"/>
        <v>0</v>
      </c>
      <c r="DR57" s="6">
        <f t="shared" si="336"/>
        <v>0</v>
      </c>
      <c r="DS57" s="6">
        <f t="shared" si="462"/>
        <v>1.735989396118139E-96</v>
      </c>
      <c r="DT57" s="6">
        <f t="shared" si="337"/>
        <v>7.8868776199208743E-99</v>
      </c>
      <c r="DU57" s="6">
        <f t="shared" si="338"/>
        <v>7.8868776199208743E-99</v>
      </c>
      <c r="DV57" s="6">
        <f t="shared" si="339"/>
        <v>1.7351130763825923E-96</v>
      </c>
      <c r="DW57" s="6">
        <f t="shared" si="463"/>
        <v>5.3788081753498118E-95</v>
      </c>
      <c r="DX57" s="6">
        <f t="shared" si="340"/>
        <v>2.4436786258530191E-97</v>
      </c>
      <c r="DY57" s="6">
        <f t="shared" si="341"/>
        <v>2.4436786258530191E-97</v>
      </c>
      <c r="DZ57" s="6">
        <f t="shared" si="342"/>
        <v>5.376092976876642E-95</v>
      </c>
      <c r="EA57" s="6">
        <f t="shared" si="464"/>
        <v>8.6016810194523752E-94</v>
      </c>
      <c r="EB57" s="6">
        <f t="shared" si="343"/>
        <v>3.9078813314018872E-96</v>
      </c>
      <c r="EC57" s="6">
        <f t="shared" si="344"/>
        <v>3.9078813314018872E-96</v>
      </c>
      <c r="ED57" s="6">
        <f t="shared" si="345"/>
        <v>8.5973389290841517E-94</v>
      </c>
      <c r="EE57" s="6">
        <f t="shared" si="465"/>
        <v>9.4569983422901601E-93</v>
      </c>
      <c r="EF57" s="6">
        <f t="shared" si="346"/>
        <v>4.2964656779712993E-95</v>
      </c>
      <c r="EG57" s="6">
        <f t="shared" si="347"/>
        <v>4.2964656779712993E-95</v>
      </c>
      <c r="EH57" s="6">
        <f t="shared" si="348"/>
        <v>9.4522244915368584E-93</v>
      </c>
      <c r="EI57" s="6">
        <f t="shared" si="466"/>
        <v>8.0343275425150916E-92</v>
      </c>
      <c r="EJ57" s="6">
        <f t="shared" si="349"/>
        <v>3.6501235680280575E-94</v>
      </c>
      <c r="EK57" s="6">
        <f t="shared" si="350"/>
        <v>3.6501235680280575E-94</v>
      </c>
      <c r="EL57" s="6">
        <f t="shared" si="351"/>
        <v>8.0302718496617259E-92</v>
      </c>
      <c r="EM57" s="6">
        <f t="shared" si="467"/>
        <v>5.6211460247667518E-91</v>
      </c>
      <c r="EN57" s="6">
        <f t="shared" si="352"/>
        <v>2.5537765887380503E-93</v>
      </c>
      <c r="EO57" s="6">
        <f t="shared" si="353"/>
        <v>2.5537765887380503E-93</v>
      </c>
      <c r="EP57" s="6">
        <f t="shared" si="354"/>
        <v>5.618308495223711E-91</v>
      </c>
      <c r="EQ57" s="6">
        <f t="shared" si="468"/>
        <v>3.370958548753816E-90</v>
      </c>
      <c r="ER57" s="6">
        <f t="shared" si="355"/>
        <v>1.5314804108422182E-92</v>
      </c>
      <c r="ES57" s="6">
        <f t="shared" si="356"/>
        <v>1.5314804108422182E-92</v>
      </c>
      <c r="ET57" s="6">
        <f t="shared" si="357"/>
        <v>3.3692569038528801E-90</v>
      </c>
      <c r="EU57" s="6">
        <f t="shared" si="469"/>
        <v>1.7808789093724177E-89</v>
      </c>
      <c r="EV57" s="6">
        <f t="shared" si="358"/>
        <v>8.0908178618635848E-92</v>
      </c>
      <c r="EW57" s="6">
        <f t="shared" si="359"/>
        <v>8.0908178618635848E-92</v>
      </c>
      <c r="EX57" s="6">
        <f t="shared" si="360"/>
        <v>1.7799799296099885E-89</v>
      </c>
      <c r="EY57" s="6">
        <f t="shared" si="470"/>
        <v>8.4548380785760334E-89</v>
      </c>
      <c r="EZ57" s="6">
        <f t="shared" si="361"/>
        <v>3.8411682335782084E-91</v>
      </c>
      <c r="FA57" s="6">
        <f t="shared" si="362"/>
        <v>3.8411682335782084E-91</v>
      </c>
      <c r="FB57" s="6">
        <f t="shared" si="363"/>
        <v>8.4505701138720585E-89</v>
      </c>
      <c r="FC57" s="6">
        <f t="shared" si="471"/>
        <v>3.6618848764063156E-88</v>
      </c>
      <c r="FD57" s="6">
        <f t="shared" si="364"/>
        <v>1.6636528969034246E-90</v>
      </c>
      <c r="FE57" s="6">
        <f t="shared" si="365"/>
        <v>1.6636528969034246E-90</v>
      </c>
      <c r="FF57" s="6">
        <f t="shared" si="366"/>
        <v>3.6600363731875339E-88</v>
      </c>
      <c r="FG57" s="6">
        <f t="shared" si="472"/>
        <v>1.4640030193470969E-87</v>
      </c>
      <c r="FH57" s="6">
        <f t="shared" si="367"/>
        <v>6.6511999869378462E-90</v>
      </c>
      <c r="FI57" s="6">
        <f t="shared" si="368"/>
        <v>6.6511999869378462E-90</v>
      </c>
      <c r="FJ57" s="6">
        <f t="shared" si="369"/>
        <v>1.4632639971263261E-87</v>
      </c>
      <c r="FK57" s="6">
        <f t="shared" si="473"/>
        <v>5.4539410361351268E-87</v>
      </c>
      <c r="FL57" s="6">
        <f t="shared" si="370"/>
        <v>2.477812686785267E-89</v>
      </c>
      <c r="FM57" s="6">
        <f t="shared" si="371"/>
        <v>2.477812686785267E-89</v>
      </c>
      <c r="FN57" s="6">
        <f t="shared" si="372"/>
        <v>5.4511879109275872E-87</v>
      </c>
      <c r="FO57" s="6">
        <f t="shared" si="474"/>
        <v>1.9079007429280228E-86</v>
      </c>
      <c r="FP57" s="6">
        <f t="shared" si="373"/>
        <v>8.6678983777648692E-89</v>
      </c>
      <c r="FQ57" s="6">
        <f t="shared" si="374"/>
        <v>8.6678983777648692E-89</v>
      </c>
      <c r="FR57" s="6">
        <f t="shared" si="375"/>
        <v>1.9069376431082713E-86</v>
      </c>
      <c r="FS57" s="6">
        <f t="shared" si="475"/>
        <v>6.3075132977955103E-86</v>
      </c>
      <c r="FT57" s="6">
        <f t="shared" si="376"/>
        <v>2.8656042241372839E-88</v>
      </c>
      <c r="FU57" s="6">
        <f t="shared" si="377"/>
        <v>2.8656042241372839E-88</v>
      </c>
      <c r="FV57" s="6">
        <f t="shared" si="378"/>
        <v>6.3043292931020246E-86</v>
      </c>
      <c r="FW57" s="6">
        <f t="shared" si="476"/>
        <v>1.9813450306591655E-85</v>
      </c>
      <c r="FX57" s="6">
        <f t="shared" si="379"/>
        <v>9.0015675294964621E-88</v>
      </c>
      <c r="FY57" s="6">
        <f t="shared" si="380"/>
        <v>9.0015675294964621E-88</v>
      </c>
      <c r="FZ57" s="6">
        <f t="shared" si="381"/>
        <v>1.9803448564892217E-85</v>
      </c>
      <c r="GA57" s="6">
        <f t="shared" si="477"/>
        <v>5.940987780519856E-85</v>
      </c>
      <c r="GB57" s="6">
        <f t="shared" si="382"/>
        <v>2.699085816490596E-87</v>
      </c>
      <c r="GC57" s="6">
        <f t="shared" si="383"/>
        <v>2.699085816490596E-87</v>
      </c>
      <c r="GD57" s="6">
        <f t="shared" si="384"/>
        <v>5.937988796279311E-85</v>
      </c>
      <c r="GE57" s="6">
        <f t="shared" si="478"/>
        <v>1.7071583340041142E-84</v>
      </c>
      <c r="GF57" s="6">
        <f t="shared" si="385"/>
        <v>7.7558934911847707E-87</v>
      </c>
      <c r="GG57" s="6">
        <f t="shared" si="386"/>
        <v>7.7558934911847707E-87</v>
      </c>
      <c r="GH57" s="6">
        <f t="shared" si="387"/>
        <v>1.7062965680606495E-84</v>
      </c>
      <c r="GI57" s="6">
        <f t="shared" si="479"/>
        <v>4.7173710065458788E-84</v>
      </c>
      <c r="GJ57" s="6">
        <f t="shared" si="388"/>
        <v>2.1431771357351294E-86</v>
      </c>
      <c r="GK57" s="6">
        <f t="shared" si="389"/>
        <v>2.1431771357351294E-86</v>
      </c>
      <c r="GL57" s="6">
        <f t="shared" si="390"/>
        <v>4.7149896986172852E-84</v>
      </c>
      <c r="GM57" s="6">
        <f t="shared" si="480"/>
        <v>1.2573206841210585E-83</v>
      </c>
      <c r="GN57" s="6">
        <f t="shared" si="391"/>
        <v>5.7122090646590246E-86</v>
      </c>
      <c r="GO57" s="6">
        <f t="shared" si="392"/>
        <v>5.7122090646590246E-86</v>
      </c>
      <c r="GP57" s="6">
        <f t="shared" si="393"/>
        <v>1.2566859942249854E-83</v>
      </c>
      <c r="GQ57" s="6">
        <f t="shared" si="481"/>
        <v>3.2409015136371829E-83</v>
      </c>
      <c r="GR57" s="6">
        <f t="shared" si="394"/>
        <v>1.4723934186135614E-85</v>
      </c>
      <c r="GS57" s="6">
        <f t="shared" si="395"/>
        <v>1.4723934186135614E-85</v>
      </c>
      <c r="GT57" s="6">
        <f t="shared" si="396"/>
        <v>3.239265520949835E-83</v>
      </c>
      <c r="GU57" s="6">
        <f t="shared" si="482"/>
        <v>8.0981000248356639E-83</v>
      </c>
      <c r="GV57" s="6">
        <f t="shared" si="397"/>
        <v>3.679096427234779E-85</v>
      </c>
      <c r="GW57" s="6">
        <f t="shared" si="398"/>
        <v>3.679096427234779E-85</v>
      </c>
      <c r="GX57" s="6">
        <f t="shared" si="399"/>
        <v>8.0940121399165141E-83</v>
      </c>
      <c r="GY57" s="6">
        <f t="shared" si="483"/>
        <v>1.9656731816608863E-82</v>
      </c>
      <c r="GZ57" s="6">
        <f t="shared" si="400"/>
        <v>8.9303678116849959E-85</v>
      </c>
      <c r="HA57" s="6">
        <f t="shared" si="401"/>
        <v>8.9303678116849959E-85</v>
      </c>
      <c r="HB57" s="6">
        <f t="shared" si="402"/>
        <v>1.9646809185706992E-82</v>
      </c>
      <c r="HC57" s="6">
        <f t="shared" si="484"/>
        <v>4.643754689640125E-82</v>
      </c>
      <c r="HD57" s="6">
        <f t="shared" si="403"/>
        <v>2.1097320649551298E-84</v>
      </c>
      <c r="HE57" s="6">
        <f t="shared" si="404"/>
        <v>2.1097320649551298E-84</v>
      </c>
      <c r="HF57" s="6">
        <f t="shared" si="405"/>
        <v>4.6414105429012854E-82</v>
      </c>
      <c r="HG57" s="6">
        <f t="shared" si="485"/>
        <v>1.0695340062103436E-81</v>
      </c>
      <c r="HH57" s="6">
        <f t="shared" si="406"/>
        <v>4.8590641372504256E-84</v>
      </c>
      <c r="HI57" s="6">
        <f t="shared" si="407"/>
        <v>4.8590641372504256E-84</v>
      </c>
      <c r="HJ57" s="6">
        <f t="shared" si="408"/>
        <v>1.0689941101950937E-81</v>
      </c>
      <c r="HK57" s="6">
        <f t="shared" si="486"/>
        <v>2.4052178053633283E-81</v>
      </c>
      <c r="HL57" s="6">
        <f t="shared" si="409"/>
        <v>1.0927289373180191E-83</v>
      </c>
      <c r="HM57" s="6">
        <f t="shared" si="410"/>
        <v>1.0927289373180191E-83</v>
      </c>
      <c r="HN57" s="6">
        <f t="shared" si="411"/>
        <v>2.4040036620996418E-81</v>
      </c>
      <c r="HO57" s="6">
        <f t="shared" si="487"/>
        <v>5.2887664043175392E-81</v>
      </c>
      <c r="HP57" s="6">
        <f t="shared" si="412"/>
        <v>2.4027712084229107E-83</v>
      </c>
      <c r="HQ57" s="6">
        <f t="shared" si="413"/>
        <v>2.4027712084229107E-83</v>
      </c>
      <c r="HR57" s="6">
        <f t="shared" si="414"/>
        <v>5.2860966585304036E-81</v>
      </c>
      <c r="HS57" s="6">
        <f t="shared" si="488"/>
        <v>1.1385349290177684E-80</v>
      </c>
      <c r="HT57" s="6">
        <f t="shared" si="415"/>
        <v>5.1725463711054591E-83</v>
      </c>
      <c r="HU57" s="6">
        <f t="shared" si="416"/>
        <v>5.1725463711054591E-83</v>
      </c>
      <c r="HV57" s="6">
        <f t="shared" si="417"/>
        <v>1.137960201643201E-80</v>
      </c>
      <c r="HW57" s="6">
        <f t="shared" si="489"/>
        <v>2.4023415057682053E-80</v>
      </c>
      <c r="HX57" s="6">
        <f t="shared" si="418"/>
        <v>1.0914221883853534E-82</v>
      </c>
      <c r="HY57" s="6">
        <f t="shared" si="419"/>
        <v>1.0914221883853534E-82</v>
      </c>
      <c r="HZ57" s="6">
        <f t="shared" si="420"/>
        <v>2.4011288144477773E-80</v>
      </c>
      <c r="IA57" s="6">
        <f t="shared" si="490"/>
        <v>4.9737276587505486E-80</v>
      </c>
      <c r="IB57" s="6">
        <f t="shared" si="421"/>
        <v>2.2596440650557769E-82</v>
      </c>
      <c r="IC57" s="6">
        <f t="shared" si="422"/>
        <v>2.2596440650557769E-82</v>
      </c>
      <c r="ID57" s="6">
        <f t="shared" si="423"/>
        <v>4.9712169431227093E-80</v>
      </c>
      <c r="IE57" s="6">
        <f t="shared" si="491"/>
        <v>1.0113775507918007E-79</v>
      </c>
      <c r="IF57" s="6">
        <f t="shared" si="424"/>
        <v>4.5948500540768334E-82</v>
      </c>
      <c r="IG57" s="6">
        <f t="shared" si="425"/>
        <v>4.5948500540768334E-82</v>
      </c>
      <c r="IH57" s="6">
        <f t="shared" si="426"/>
        <v>1.0108670118969034E-79</v>
      </c>
      <c r="II57" s="6">
        <f t="shared" si="492"/>
        <v>2.0217181015151834E-79</v>
      </c>
      <c r="IJ57" s="6">
        <f t="shared" si="427"/>
        <v>9.184988850901894E-82</v>
      </c>
      <c r="IK57" s="6">
        <f t="shared" si="428"/>
        <v>9.184988850901894E-82</v>
      </c>
      <c r="IL57" s="6">
        <f t="shared" si="429"/>
        <v>2.0206975471984165E-79</v>
      </c>
      <c r="IM57" s="6">
        <f t="shared" si="493"/>
        <v>3.9761799876787091E-79</v>
      </c>
      <c r="IN57" s="6">
        <f t="shared" si="430"/>
        <v>1.8064421953108726E-81</v>
      </c>
      <c r="IO57" s="6">
        <f t="shared" si="431"/>
        <v>1.8064421953108726E-81</v>
      </c>
      <c r="IP57" s="6">
        <f t="shared" si="432"/>
        <v>3.9741728296839196E-79</v>
      </c>
    </row>
    <row r="58" spans="1:250" x14ac:dyDescent="0.2">
      <c r="A58" s="1" t="s">
        <v>125</v>
      </c>
      <c r="C58" s="2">
        <v>0</v>
      </c>
      <c r="D58" s="6">
        <f t="shared" si="247"/>
        <v>0</v>
      </c>
      <c r="E58" s="6">
        <f t="shared" si="248"/>
        <v>0</v>
      </c>
      <c r="F58" s="6">
        <f t="shared" si="249"/>
        <v>0</v>
      </c>
      <c r="G58" s="6">
        <f t="shared" si="433"/>
        <v>0</v>
      </c>
      <c r="H58" s="6">
        <f t="shared" si="250"/>
        <v>0</v>
      </c>
      <c r="I58" s="6">
        <f t="shared" si="251"/>
        <v>0</v>
      </c>
      <c r="J58" s="6">
        <f t="shared" si="252"/>
        <v>0</v>
      </c>
      <c r="K58" s="6">
        <f t="shared" si="434"/>
        <v>0</v>
      </c>
      <c r="L58" s="6">
        <f t="shared" si="253"/>
        <v>0</v>
      </c>
      <c r="M58" s="6">
        <f t="shared" si="254"/>
        <v>0</v>
      </c>
      <c r="N58" s="6">
        <f t="shared" si="255"/>
        <v>0</v>
      </c>
      <c r="O58" s="6">
        <f t="shared" si="435"/>
        <v>0</v>
      </c>
      <c r="P58" s="6">
        <f t="shared" si="256"/>
        <v>0</v>
      </c>
      <c r="Q58" s="6">
        <f t="shared" si="257"/>
        <v>0</v>
      </c>
      <c r="R58" s="6">
        <f t="shared" si="258"/>
        <v>0</v>
      </c>
      <c r="S58" s="6">
        <f t="shared" si="436"/>
        <v>0</v>
      </c>
      <c r="T58" s="6">
        <f t="shared" si="259"/>
        <v>0</v>
      </c>
      <c r="U58" s="6">
        <f t="shared" si="260"/>
        <v>0</v>
      </c>
      <c r="V58" s="6">
        <f t="shared" si="261"/>
        <v>0</v>
      </c>
      <c r="W58" s="6">
        <f t="shared" si="437"/>
        <v>0</v>
      </c>
      <c r="X58" s="6">
        <f t="shared" si="262"/>
        <v>0</v>
      </c>
      <c r="Y58" s="6">
        <f t="shared" si="263"/>
        <v>0</v>
      </c>
      <c r="Z58" s="6">
        <f t="shared" si="264"/>
        <v>0</v>
      </c>
      <c r="AA58" s="6">
        <f t="shared" si="438"/>
        <v>0</v>
      </c>
      <c r="AB58" s="6">
        <f t="shared" si="265"/>
        <v>0</v>
      </c>
      <c r="AC58" s="6">
        <f t="shared" si="266"/>
        <v>0</v>
      </c>
      <c r="AD58" s="6">
        <f t="shared" si="267"/>
        <v>0</v>
      </c>
      <c r="AE58" s="6">
        <f t="shared" si="439"/>
        <v>0</v>
      </c>
      <c r="AF58" s="6">
        <f t="shared" si="268"/>
        <v>0</v>
      </c>
      <c r="AG58" s="6">
        <f t="shared" si="269"/>
        <v>0</v>
      </c>
      <c r="AH58" s="6">
        <f t="shared" si="270"/>
        <v>0</v>
      </c>
      <c r="AI58" s="6">
        <f t="shared" si="440"/>
        <v>0</v>
      </c>
      <c r="AJ58" s="6">
        <f t="shared" si="271"/>
        <v>0</v>
      </c>
      <c r="AK58" s="6">
        <f t="shared" si="272"/>
        <v>0</v>
      </c>
      <c r="AL58" s="6">
        <f t="shared" si="273"/>
        <v>0</v>
      </c>
      <c r="AM58" s="6">
        <f t="shared" si="441"/>
        <v>0</v>
      </c>
      <c r="AN58" s="6">
        <f t="shared" si="274"/>
        <v>0</v>
      </c>
      <c r="AO58" s="6">
        <f t="shared" si="275"/>
        <v>0</v>
      </c>
      <c r="AP58" s="6">
        <f t="shared" si="276"/>
        <v>0</v>
      </c>
      <c r="AQ58" s="6">
        <f t="shared" si="442"/>
        <v>0</v>
      </c>
      <c r="AR58" s="6">
        <f t="shared" si="277"/>
        <v>0</v>
      </c>
      <c r="AS58" s="6">
        <f t="shared" si="278"/>
        <v>0</v>
      </c>
      <c r="AT58" s="6">
        <f t="shared" si="279"/>
        <v>0</v>
      </c>
      <c r="AU58" s="6">
        <f t="shared" si="443"/>
        <v>0</v>
      </c>
      <c r="AV58" s="6">
        <f t="shared" si="280"/>
        <v>0</v>
      </c>
      <c r="AW58" s="6">
        <f t="shared" si="281"/>
        <v>0</v>
      </c>
      <c r="AX58" s="6">
        <f t="shared" si="282"/>
        <v>0</v>
      </c>
      <c r="AY58" s="6">
        <f t="shared" si="444"/>
        <v>0</v>
      </c>
      <c r="AZ58" s="6">
        <f t="shared" si="283"/>
        <v>0</v>
      </c>
      <c r="BA58" s="6">
        <f t="shared" si="284"/>
        <v>0</v>
      </c>
      <c r="BB58" s="6">
        <f t="shared" si="285"/>
        <v>0</v>
      </c>
      <c r="BC58" s="6">
        <f t="shared" si="445"/>
        <v>0</v>
      </c>
      <c r="BD58" s="6">
        <f t="shared" si="286"/>
        <v>0</v>
      </c>
      <c r="BE58" s="6">
        <f t="shared" si="287"/>
        <v>0</v>
      </c>
      <c r="BF58" s="6">
        <f t="shared" si="288"/>
        <v>0</v>
      </c>
      <c r="BG58" s="6">
        <f t="shared" si="446"/>
        <v>0</v>
      </c>
      <c r="BH58" s="6">
        <f t="shared" si="289"/>
        <v>0</v>
      </c>
      <c r="BI58" s="6">
        <f t="shared" si="290"/>
        <v>0</v>
      </c>
      <c r="BJ58" s="6">
        <f t="shared" si="291"/>
        <v>0</v>
      </c>
      <c r="BK58" s="6">
        <f t="shared" si="447"/>
        <v>0</v>
      </c>
      <c r="BL58" s="6">
        <f t="shared" si="292"/>
        <v>0</v>
      </c>
      <c r="BM58" s="6">
        <f t="shared" si="293"/>
        <v>0</v>
      </c>
      <c r="BN58" s="6">
        <f t="shared" si="294"/>
        <v>0</v>
      </c>
      <c r="BO58" s="6">
        <f t="shared" si="448"/>
        <v>0</v>
      </c>
      <c r="BP58" s="6">
        <f t="shared" si="295"/>
        <v>0</v>
      </c>
      <c r="BQ58" s="6">
        <f t="shared" si="296"/>
        <v>0</v>
      </c>
      <c r="BR58" s="6">
        <f t="shared" si="297"/>
        <v>0</v>
      </c>
      <c r="BS58" s="6">
        <f t="shared" si="449"/>
        <v>0</v>
      </c>
      <c r="BT58" s="6">
        <f t="shared" si="298"/>
        <v>0</v>
      </c>
      <c r="BU58" s="6">
        <f t="shared" si="299"/>
        <v>0</v>
      </c>
      <c r="BV58" s="6">
        <f t="shared" si="300"/>
        <v>0</v>
      </c>
      <c r="BW58" s="6">
        <f t="shared" si="450"/>
        <v>0</v>
      </c>
      <c r="BX58" s="6">
        <f t="shared" si="301"/>
        <v>0</v>
      </c>
      <c r="BY58" s="6">
        <f t="shared" si="302"/>
        <v>0</v>
      </c>
      <c r="BZ58" s="6">
        <f t="shared" si="303"/>
        <v>0</v>
      </c>
      <c r="CA58" s="6">
        <f t="shared" si="451"/>
        <v>0</v>
      </c>
      <c r="CB58" s="6">
        <f t="shared" si="304"/>
        <v>0</v>
      </c>
      <c r="CC58" s="6">
        <f t="shared" si="305"/>
        <v>0</v>
      </c>
      <c r="CD58" s="6">
        <f t="shared" si="306"/>
        <v>0</v>
      </c>
      <c r="CE58" s="6">
        <f t="shared" si="452"/>
        <v>0</v>
      </c>
      <c r="CF58" s="6">
        <f t="shared" si="307"/>
        <v>0</v>
      </c>
      <c r="CG58" s="6">
        <f t="shared" si="308"/>
        <v>0</v>
      </c>
      <c r="CH58" s="6">
        <f t="shared" si="309"/>
        <v>0</v>
      </c>
      <c r="CI58" s="6">
        <f t="shared" si="453"/>
        <v>0</v>
      </c>
      <c r="CJ58" s="6">
        <f t="shared" si="310"/>
        <v>0</v>
      </c>
      <c r="CK58" s="6">
        <f t="shared" si="311"/>
        <v>0</v>
      </c>
      <c r="CL58" s="6">
        <f t="shared" si="312"/>
        <v>0</v>
      </c>
      <c r="CM58" s="6">
        <f t="shared" si="454"/>
        <v>0</v>
      </c>
      <c r="CN58" s="6">
        <f t="shared" si="313"/>
        <v>0</v>
      </c>
      <c r="CO58" s="6">
        <f t="shared" si="314"/>
        <v>0</v>
      </c>
      <c r="CP58" s="6">
        <f t="shared" si="315"/>
        <v>0</v>
      </c>
      <c r="CQ58" s="6">
        <f t="shared" si="455"/>
        <v>0</v>
      </c>
      <c r="CR58" s="6">
        <f t="shared" si="316"/>
        <v>0</v>
      </c>
      <c r="CS58" s="6">
        <f t="shared" si="317"/>
        <v>0</v>
      </c>
      <c r="CT58" s="6">
        <f t="shared" si="318"/>
        <v>0</v>
      </c>
      <c r="CU58" s="6">
        <f t="shared" si="456"/>
        <v>0</v>
      </c>
      <c r="CV58" s="6">
        <f t="shared" si="319"/>
        <v>0</v>
      </c>
      <c r="CW58" s="6">
        <f t="shared" si="320"/>
        <v>0</v>
      </c>
      <c r="CX58" s="6">
        <f t="shared" si="321"/>
        <v>0</v>
      </c>
      <c r="CY58" s="6">
        <f t="shared" si="457"/>
        <v>0</v>
      </c>
      <c r="CZ58" s="6">
        <f t="shared" si="322"/>
        <v>0</v>
      </c>
      <c r="DA58" s="6">
        <f t="shared" si="323"/>
        <v>0</v>
      </c>
      <c r="DB58" s="6">
        <f t="shared" si="324"/>
        <v>0</v>
      </c>
      <c r="DC58" s="6">
        <f t="shared" si="458"/>
        <v>0</v>
      </c>
      <c r="DD58" s="6">
        <f t="shared" si="325"/>
        <v>0</v>
      </c>
      <c r="DE58" s="6">
        <f t="shared" si="326"/>
        <v>0</v>
      </c>
      <c r="DF58" s="6">
        <f t="shared" si="327"/>
        <v>0</v>
      </c>
      <c r="DG58" s="6">
        <f t="shared" si="459"/>
        <v>0</v>
      </c>
      <c r="DH58" s="6">
        <f t="shared" si="328"/>
        <v>0</v>
      </c>
      <c r="DI58" s="6">
        <f t="shared" si="329"/>
        <v>0</v>
      </c>
      <c r="DJ58" s="6">
        <f t="shared" si="330"/>
        <v>0</v>
      </c>
      <c r="DK58" s="6">
        <f t="shared" si="460"/>
        <v>0</v>
      </c>
      <c r="DL58" s="6">
        <f t="shared" si="331"/>
        <v>0</v>
      </c>
      <c r="DM58" s="6">
        <f t="shared" si="332"/>
        <v>0</v>
      </c>
      <c r="DN58" s="6">
        <f t="shared" si="333"/>
        <v>0</v>
      </c>
      <c r="DO58" s="6">
        <f t="shared" si="461"/>
        <v>0</v>
      </c>
      <c r="DP58" s="6">
        <f t="shared" si="334"/>
        <v>0</v>
      </c>
      <c r="DQ58" s="6">
        <f t="shared" si="335"/>
        <v>0</v>
      </c>
      <c r="DR58" s="6">
        <f t="shared" si="336"/>
        <v>0</v>
      </c>
      <c r="DS58" s="6">
        <f t="shared" si="462"/>
        <v>0</v>
      </c>
      <c r="DT58" s="6">
        <f t="shared" si="337"/>
        <v>0</v>
      </c>
      <c r="DU58" s="6">
        <f t="shared" si="338"/>
        <v>0</v>
      </c>
      <c r="DV58" s="6">
        <f t="shared" si="339"/>
        <v>0</v>
      </c>
      <c r="DW58" s="6">
        <f t="shared" si="463"/>
        <v>8.8998471497498588E-100</v>
      </c>
      <c r="DX58" s="6">
        <f t="shared" si="340"/>
        <v>4.0433429756561699E-102</v>
      </c>
      <c r="DY58" s="6">
        <f t="shared" si="341"/>
        <v>4.0433429756561699E-102</v>
      </c>
      <c r="DZ58" s="6">
        <f t="shared" si="342"/>
        <v>8.8953545464435744E-100</v>
      </c>
      <c r="EA58" s="6">
        <f t="shared" si="464"/>
        <v>2.8464910369870925E-98</v>
      </c>
      <c r="EB58" s="6">
        <f t="shared" si="343"/>
        <v>1.2932064277074121E-100</v>
      </c>
      <c r="EC58" s="6">
        <f t="shared" si="344"/>
        <v>1.2932064277074121E-100</v>
      </c>
      <c r="ED58" s="6">
        <f t="shared" si="345"/>
        <v>2.8450541409563067E-98</v>
      </c>
      <c r="EE58" s="6">
        <f t="shared" si="465"/>
        <v>4.6943023620476982E-97</v>
      </c>
      <c r="EF58" s="6">
        <f t="shared" si="346"/>
        <v>2.132696681394714E-99</v>
      </c>
      <c r="EG58" s="6">
        <f t="shared" si="347"/>
        <v>2.132696681394714E-99</v>
      </c>
      <c r="EH58" s="6">
        <f t="shared" si="348"/>
        <v>4.6919326990683713E-97</v>
      </c>
      <c r="EI58" s="6">
        <f t="shared" si="466"/>
        <v>5.3174818471572994E-96</v>
      </c>
      <c r="EJ58" s="6">
        <f t="shared" si="349"/>
        <v>2.4158170936100806E-98</v>
      </c>
      <c r="EK58" s="6">
        <f t="shared" si="350"/>
        <v>2.4158170936100806E-98</v>
      </c>
      <c r="EL58" s="6">
        <f t="shared" si="351"/>
        <v>5.3147976059421774E-96</v>
      </c>
      <c r="EM58" s="6">
        <f t="shared" si="467"/>
        <v>4.6504112803385701E-95</v>
      </c>
      <c r="EN58" s="6">
        <f t="shared" si="352"/>
        <v>2.1127562606283258E-97</v>
      </c>
      <c r="EO58" s="6">
        <f t="shared" si="353"/>
        <v>2.1127562606283258E-97</v>
      </c>
      <c r="EP58" s="6">
        <f t="shared" si="354"/>
        <v>4.6480637733823168E-95</v>
      </c>
      <c r="EQ58" s="6">
        <f t="shared" si="468"/>
        <v>3.3465795604544469E-94</v>
      </c>
      <c r="ER58" s="6">
        <f t="shared" si="355"/>
        <v>1.5204046463447767E-96</v>
      </c>
      <c r="ES58" s="6">
        <f t="shared" si="356"/>
        <v>1.5204046463447767E-96</v>
      </c>
      <c r="ET58" s="6">
        <f t="shared" si="357"/>
        <v>3.3448902219585087E-94</v>
      </c>
      <c r="EU58" s="6">
        <f t="shared" si="469"/>
        <v>2.0626660587720046E-93</v>
      </c>
      <c r="EV58" s="6">
        <f t="shared" si="358"/>
        <v>9.3710219732196073E-96</v>
      </c>
      <c r="EW58" s="6">
        <f t="shared" si="359"/>
        <v>9.3710219732196073E-96</v>
      </c>
      <c r="EX58" s="6">
        <f t="shared" si="360"/>
        <v>2.0616248341083135E-93</v>
      </c>
      <c r="EY58" s="6">
        <f t="shared" si="470"/>
        <v>1.1191589530194443E-92</v>
      </c>
      <c r="EZ58" s="6">
        <f t="shared" si="361"/>
        <v>5.0845182115976777E-95</v>
      </c>
      <c r="FA58" s="6">
        <f t="shared" si="362"/>
        <v>5.0845182115976777E-95</v>
      </c>
      <c r="FB58" s="6">
        <f t="shared" si="363"/>
        <v>1.1185940065514891E-92</v>
      </c>
      <c r="FC58" s="6">
        <f t="shared" si="471"/>
        <v>5.4531028353859506E-92</v>
      </c>
      <c r="FD58" s="6">
        <f t="shared" si="364"/>
        <v>2.477431878772012E-94</v>
      </c>
      <c r="FE58" s="6">
        <f t="shared" si="365"/>
        <v>2.477431878772012E-94</v>
      </c>
      <c r="FF58" s="6">
        <f t="shared" si="366"/>
        <v>5.4503501332984262E-92</v>
      </c>
      <c r="FG58" s="6">
        <f t="shared" si="472"/>
        <v>2.4223587594502909E-91</v>
      </c>
      <c r="FH58" s="6">
        <f t="shared" si="367"/>
        <v>1.1005163470496022E-93</v>
      </c>
      <c r="FI58" s="6">
        <f t="shared" si="368"/>
        <v>1.1005163470496022E-93</v>
      </c>
      <c r="FJ58" s="6">
        <f t="shared" si="369"/>
        <v>2.4211359635091249E-91</v>
      </c>
      <c r="FK58" s="6">
        <f t="shared" si="473"/>
        <v>9.9265792724451816E-91</v>
      </c>
      <c r="FL58" s="6">
        <f t="shared" si="370"/>
        <v>4.5098038087837779E-93</v>
      </c>
      <c r="FM58" s="6">
        <f t="shared" si="371"/>
        <v>4.5098038087837779E-93</v>
      </c>
      <c r="FN58" s="6">
        <f t="shared" si="372"/>
        <v>9.9215683793243114E-91</v>
      </c>
      <c r="FO58" s="6">
        <f t="shared" si="474"/>
        <v>3.7882053649216029E-90</v>
      </c>
      <c r="FP58" s="6">
        <f t="shared" si="373"/>
        <v>1.7210423162188E-92</v>
      </c>
      <c r="FQ58" s="6">
        <f t="shared" si="374"/>
        <v>1.7210423162188E-92</v>
      </c>
      <c r="FR58" s="6">
        <f t="shared" si="375"/>
        <v>3.7862930956813602E-90</v>
      </c>
      <c r="FS58" s="6">
        <f t="shared" si="475"/>
        <v>1.356744340752905E-89</v>
      </c>
      <c r="FT58" s="6">
        <f t="shared" si="376"/>
        <v>6.1639066465301096E-92</v>
      </c>
      <c r="FU58" s="6">
        <f t="shared" si="377"/>
        <v>6.1639066465301096E-92</v>
      </c>
      <c r="FV58" s="6">
        <f t="shared" si="378"/>
        <v>1.3560594622366241E-89</v>
      </c>
      <c r="FW58" s="6">
        <f t="shared" si="476"/>
        <v>4.5897035715892056E-89</v>
      </c>
      <c r="FX58" s="6">
        <f t="shared" si="379"/>
        <v>2.0851757770975695E-91</v>
      </c>
      <c r="FY58" s="6">
        <f t="shared" si="380"/>
        <v>2.0851757770975695E-91</v>
      </c>
      <c r="FZ58" s="6">
        <f t="shared" si="381"/>
        <v>4.5873867096146529E-89</v>
      </c>
      <c r="GA58" s="6">
        <f t="shared" si="477"/>
        <v>1.4745055440200677E-88</v>
      </c>
      <c r="GB58" s="6">
        <f t="shared" si="382"/>
        <v>6.6989146371431646E-91</v>
      </c>
      <c r="GC58" s="6">
        <f t="shared" si="383"/>
        <v>6.6989146371431646E-91</v>
      </c>
      <c r="GD58" s="6">
        <f t="shared" si="384"/>
        <v>1.4737612201714961E-88</v>
      </c>
      <c r="GE58" s="6">
        <f t="shared" si="478"/>
        <v>4.5194988146816014E-88</v>
      </c>
      <c r="GF58" s="6">
        <f t="shared" si="385"/>
        <v>2.0532806326165779E-90</v>
      </c>
      <c r="GG58" s="6">
        <f t="shared" si="386"/>
        <v>2.0532806326165779E-90</v>
      </c>
      <c r="GH58" s="6">
        <f t="shared" si="387"/>
        <v>4.5172173917564714E-88</v>
      </c>
      <c r="GI58" s="6">
        <f t="shared" si="479"/>
        <v>1.3269221584969845E-87</v>
      </c>
      <c r="GJ58" s="6">
        <f t="shared" si="388"/>
        <v>6.0284197003901367E-90</v>
      </c>
      <c r="GK58" s="6">
        <f t="shared" si="389"/>
        <v>6.0284197003901367E-90</v>
      </c>
      <c r="GL58" s="6">
        <f t="shared" si="390"/>
        <v>1.3262523340858301E-87</v>
      </c>
      <c r="GM58" s="6">
        <f t="shared" si="480"/>
        <v>3.7446829810218131E-87</v>
      </c>
      <c r="GN58" s="6">
        <f t="shared" si="391"/>
        <v>1.7012694007671036E-89</v>
      </c>
      <c r="GO58" s="6">
        <f t="shared" si="392"/>
        <v>1.7012694007671036E-89</v>
      </c>
      <c r="GP58" s="6">
        <f t="shared" si="393"/>
        <v>3.7427926816876281E-87</v>
      </c>
      <c r="GQ58" s="6">
        <f t="shared" si="481"/>
        <v>1.0188633169482254E-86</v>
      </c>
      <c r="GR58" s="6">
        <f t="shared" si="394"/>
        <v>4.6288590875992077E-89</v>
      </c>
      <c r="GS58" s="6">
        <f t="shared" si="395"/>
        <v>4.6288590875992077E-89</v>
      </c>
      <c r="GT58" s="6">
        <f t="shared" si="396"/>
        <v>1.0183489992718256E-86</v>
      </c>
      <c r="GU58" s="6">
        <f t="shared" si="482"/>
        <v>2.6798446821255443E-86</v>
      </c>
      <c r="GV58" s="6">
        <f t="shared" si="397"/>
        <v>1.2174963220156437E-88</v>
      </c>
      <c r="GW58" s="6">
        <f t="shared" si="398"/>
        <v>1.2174963220156437E-88</v>
      </c>
      <c r="GX58" s="6">
        <f t="shared" si="399"/>
        <v>2.6784919084344161E-86</v>
      </c>
      <c r="GY58" s="6">
        <f t="shared" si="483"/>
        <v>6.830100575247595E-86</v>
      </c>
      <c r="GZ58" s="6">
        <f t="shared" si="400"/>
        <v>3.1030239867354042E-88</v>
      </c>
      <c r="HA58" s="6">
        <f t="shared" si="401"/>
        <v>3.1030239867354042E-88</v>
      </c>
      <c r="HB58" s="6">
        <f t="shared" si="402"/>
        <v>6.826652770817889E-86</v>
      </c>
      <c r="HC58" s="6">
        <f t="shared" si="484"/>
        <v>1.6903959446238386E-85</v>
      </c>
      <c r="HD58" s="6">
        <f t="shared" si="403"/>
        <v>7.6797392739094128E-88</v>
      </c>
      <c r="HE58" s="6">
        <f t="shared" si="404"/>
        <v>7.6797392739094128E-88</v>
      </c>
      <c r="HF58" s="6">
        <f t="shared" si="405"/>
        <v>1.6895426402600709E-85</v>
      </c>
      <c r="HG58" s="6">
        <f t="shared" si="485"/>
        <v>4.0702297595989373E-85</v>
      </c>
      <c r="HH58" s="6">
        <f t="shared" si="406"/>
        <v>1.8491705116804865E-87</v>
      </c>
      <c r="HI58" s="6">
        <f t="shared" si="407"/>
        <v>1.8491705116804865E-87</v>
      </c>
      <c r="HJ58" s="6">
        <f t="shared" si="408"/>
        <v>4.0681751256970702E-85</v>
      </c>
      <c r="HK58" s="6">
        <f t="shared" si="486"/>
        <v>9.5512924640923626E-85</v>
      </c>
      <c r="HL58" s="6">
        <f t="shared" si="409"/>
        <v>4.3393050064023864E-87</v>
      </c>
      <c r="HM58" s="6">
        <f t="shared" si="410"/>
        <v>4.3393050064023864E-87</v>
      </c>
      <c r="HN58" s="6">
        <f t="shared" si="411"/>
        <v>9.5464710140852498E-85</v>
      </c>
      <c r="HO58" s="6">
        <f t="shared" si="487"/>
        <v>2.1877157111155541E-84</v>
      </c>
      <c r="HP58" s="6">
        <f t="shared" si="412"/>
        <v>9.9391425542857091E-87</v>
      </c>
      <c r="HQ58" s="6">
        <f t="shared" si="413"/>
        <v>9.9391425542857091E-87</v>
      </c>
      <c r="HR58" s="6">
        <f t="shared" si="414"/>
        <v>2.1866113619428562E-84</v>
      </c>
      <c r="HS58" s="6">
        <f t="shared" si="488"/>
        <v>4.8979708762064565E-84</v>
      </c>
      <c r="HT58" s="6">
        <f t="shared" si="415"/>
        <v>2.2252265464845082E-86</v>
      </c>
      <c r="HU58" s="6">
        <f t="shared" si="416"/>
        <v>2.2252265464845082E-86</v>
      </c>
      <c r="HV58" s="6">
        <f t="shared" si="417"/>
        <v>4.895498402265918E-84</v>
      </c>
      <c r="HW58" s="6">
        <f t="shared" si="489"/>
        <v>1.0732354281049533E-83</v>
      </c>
      <c r="HX58" s="6">
        <f t="shared" si="418"/>
        <v>4.8758802892198793E-86</v>
      </c>
      <c r="HY58" s="6">
        <f t="shared" si="419"/>
        <v>4.8758802892198793E-86</v>
      </c>
      <c r="HZ58" s="6">
        <f t="shared" si="420"/>
        <v>1.0726936636283735E-83</v>
      </c>
      <c r="IA58" s="6">
        <f t="shared" si="490"/>
        <v>2.3042867593722308E-83</v>
      </c>
      <c r="IB58" s="6">
        <f t="shared" si="421"/>
        <v>1.0468743480237293E-85</v>
      </c>
      <c r="IC58" s="6">
        <f t="shared" si="422"/>
        <v>1.0468743480237293E-85</v>
      </c>
      <c r="ID58" s="6">
        <f t="shared" si="423"/>
        <v>2.3031235656522046E-83</v>
      </c>
      <c r="IE58" s="6">
        <f t="shared" si="491"/>
        <v>4.8529721503286458E-83</v>
      </c>
      <c r="IF58" s="6">
        <f t="shared" si="424"/>
        <v>2.2047829052477444E-85</v>
      </c>
      <c r="IG58" s="6">
        <f t="shared" si="425"/>
        <v>2.2047829052477444E-85</v>
      </c>
      <c r="IH58" s="6">
        <f t="shared" si="426"/>
        <v>4.8505223915450377E-83</v>
      </c>
      <c r="II58" s="6">
        <f t="shared" si="492"/>
        <v>1.0035484533075453E-82</v>
      </c>
      <c r="IJ58" s="6">
        <f t="shared" si="427"/>
        <v>4.5592812113921797E-85</v>
      </c>
      <c r="IK58" s="6">
        <f t="shared" si="428"/>
        <v>4.5592812113921797E-85</v>
      </c>
      <c r="IL58" s="6">
        <f t="shared" si="429"/>
        <v>1.0030418665062796E-82</v>
      </c>
      <c r="IM58" s="6">
        <f t="shared" si="493"/>
        <v>2.0395023995551484E-82</v>
      </c>
      <c r="IN58" s="6">
        <f t="shared" si="430"/>
        <v>9.2657857627442391E-85</v>
      </c>
      <c r="IO58" s="6">
        <f t="shared" si="431"/>
        <v>9.2657857627442391E-85</v>
      </c>
      <c r="IP58" s="6">
        <f t="shared" si="432"/>
        <v>2.0384728678037326E-82</v>
      </c>
    </row>
    <row r="59" spans="1:250" x14ac:dyDescent="0.2">
      <c r="A59" s="1" t="s">
        <v>126</v>
      </c>
      <c r="C59" s="2">
        <v>0</v>
      </c>
      <c r="D59" s="6">
        <f t="shared" si="247"/>
        <v>0</v>
      </c>
      <c r="E59" s="6">
        <f t="shared" si="248"/>
        <v>0</v>
      </c>
      <c r="F59" s="6">
        <f t="shared" si="249"/>
        <v>0</v>
      </c>
      <c r="G59" s="6">
        <f t="shared" si="433"/>
        <v>0</v>
      </c>
      <c r="H59" s="6">
        <f t="shared" si="250"/>
        <v>0</v>
      </c>
      <c r="I59" s="6">
        <f t="shared" si="251"/>
        <v>0</v>
      </c>
      <c r="J59" s="6">
        <f t="shared" si="252"/>
        <v>0</v>
      </c>
      <c r="K59" s="6">
        <f t="shared" si="434"/>
        <v>0</v>
      </c>
      <c r="L59" s="6">
        <f t="shared" si="253"/>
        <v>0</v>
      </c>
      <c r="M59" s="6">
        <f t="shared" si="254"/>
        <v>0</v>
      </c>
      <c r="N59" s="6">
        <f t="shared" si="255"/>
        <v>0</v>
      </c>
      <c r="O59" s="6">
        <f t="shared" si="435"/>
        <v>0</v>
      </c>
      <c r="P59" s="6">
        <f t="shared" si="256"/>
        <v>0</v>
      </c>
      <c r="Q59" s="6">
        <f t="shared" si="257"/>
        <v>0</v>
      </c>
      <c r="R59" s="6">
        <f t="shared" si="258"/>
        <v>0</v>
      </c>
      <c r="S59" s="6">
        <f t="shared" si="436"/>
        <v>0</v>
      </c>
      <c r="T59" s="6">
        <f t="shared" si="259"/>
        <v>0</v>
      </c>
      <c r="U59" s="6">
        <f t="shared" si="260"/>
        <v>0</v>
      </c>
      <c r="V59" s="6">
        <f t="shared" si="261"/>
        <v>0</v>
      </c>
      <c r="W59" s="6">
        <f t="shared" si="437"/>
        <v>0</v>
      </c>
      <c r="X59" s="6">
        <f t="shared" si="262"/>
        <v>0</v>
      </c>
      <c r="Y59" s="6">
        <f t="shared" si="263"/>
        <v>0</v>
      </c>
      <c r="Z59" s="6">
        <f t="shared" si="264"/>
        <v>0</v>
      </c>
      <c r="AA59" s="6">
        <f t="shared" si="438"/>
        <v>0</v>
      </c>
      <c r="AB59" s="6">
        <f t="shared" si="265"/>
        <v>0</v>
      </c>
      <c r="AC59" s="6">
        <f t="shared" si="266"/>
        <v>0</v>
      </c>
      <c r="AD59" s="6">
        <f t="shared" si="267"/>
        <v>0</v>
      </c>
      <c r="AE59" s="6">
        <f t="shared" si="439"/>
        <v>0</v>
      </c>
      <c r="AF59" s="6">
        <f t="shared" si="268"/>
        <v>0</v>
      </c>
      <c r="AG59" s="6">
        <f t="shared" si="269"/>
        <v>0</v>
      </c>
      <c r="AH59" s="6">
        <f t="shared" si="270"/>
        <v>0</v>
      </c>
      <c r="AI59" s="6">
        <f t="shared" si="440"/>
        <v>0</v>
      </c>
      <c r="AJ59" s="6">
        <f t="shared" si="271"/>
        <v>0</v>
      </c>
      <c r="AK59" s="6">
        <f t="shared" si="272"/>
        <v>0</v>
      </c>
      <c r="AL59" s="6">
        <f t="shared" si="273"/>
        <v>0</v>
      </c>
      <c r="AM59" s="6">
        <f t="shared" si="441"/>
        <v>0</v>
      </c>
      <c r="AN59" s="6">
        <f t="shared" si="274"/>
        <v>0</v>
      </c>
      <c r="AO59" s="6">
        <f t="shared" si="275"/>
        <v>0</v>
      </c>
      <c r="AP59" s="6">
        <f t="shared" si="276"/>
        <v>0</v>
      </c>
      <c r="AQ59" s="6">
        <f t="shared" si="442"/>
        <v>0</v>
      </c>
      <c r="AR59" s="6">
        <f t="shared" si="277"/>
        <v>0</v>
      </c>
      <c r="AS59" s="6">
        <f t="shared" si="278"/>
        <v>0</v>
      </c>
      <c r="AT59" s="6">
        <f t="shared" si="279"/>
        <v>0</v>
      </c>
      <c r="AU59" s="6">
        <f t="shared" si="443"/>
        <v>0</v>
      </c>
      <c r="AV59" s="6">
        <f t="shared" si="280"/>
        <v>0</v>
      </c>
      <c r="AW59" s="6">
        <f t="shared" si="281"/>
        <v>0</v>
      </c>
      <c r="AX59" s="6">
        <f t="shared" si="282"/>
        <v>0</v>
      </c>
      <c r="AY59" s="6">
        <f t="shared" si="444"/>
        <v>0</v>
      </c>
      <c r="AZ59" s="6">
        <f t="shared" si="283"/>
        <v>0</v>
      </c>
      <c r="BA59" s="6">
        <f t="shared" si="284"/>
        <v>0</v>
      </c>
      <c r="BB59" s="6">
        <f t="shared" si="285"/>
        <v>0</v>
      </c>
      <c r="BC59" s="6">
        <f t="shared" si="445"/>
        <v>0</v>
      </c>
      <c r="BD59" s="6">
        <f t="shared" si="286"/>
        <v>0</v>
      </c>
      <c r="BE59" s="6">
        <f t="shared" si="287"/>
        <v>0</v>
      </c>
      <c r="BF59" s="6">
        <f t="shared" si="288"/>
        <v>0</v>
      </c>
      <c r="BG59" s="6">
        <f t="shared" si="446"/>
        <v>0</v>
      </c>
      <c r="BH59" s="6">
        <f t="shared" si="289"/>
        <v>0</v>
      </c>
      <c r="BI59" s="6">
        <f t="shared" si="290"/>
        <v>0</v>
      </c>
      <c r="BJ59" s="6">
        <f t="shared" si="291"/>
        <v>0</v>
      </c>
      <c r="BK59" s="6">
        <f t="shared" si="447"/>
        <v>0</v>
      </c>
      <c r="BL59" s="6">
        <f t="shared" si="292"/>
        <v>0</v>
      </c>
      <c r="BM59" s="6">
        <f t="shared" si="293"/>
        <v>0</v>
      </c>
      <c r="BN59" s="6">
        <f t="shared" si="294"/>
        <v>0</v>
      </c>
      <c r="BO59" s="6">
        <f t="shared" si="448"/>
        <v>0</v>
      </c>
      <c r="BP59" s="6">
        <f t="shared" si="295"/>
        <v>0</v>
      </c>
      <c r="BQ59" s="6">
        <f t="shared" si="296"/>
        <v>0</v>
      </c>
      <c r="BR59" s="6">
        <f t="shared" si="297"/>
        <v>0</v>
      </c>
      <c r="BS59" s="6">
        <f t="shared" si="449"/>
        <v>0</v>
      </c>
      <c r="BT59" s="6">
        <f t="shared" si="298"/>
        <v>0</v>
      </c>
      <c r="BU59" s="6">
        <f t="shared" si="299"/>
        <v>0</v>
      </c>
      <c r="BV59" s="6">
        <f t="shared" si="300"/>
        <v>0</v>
      </c>
      <c r="BW59" s="6">
        <f t="shared" si="450"/>
        <v>0</v>
      </c>
      <c r="BX59" s="6">
        <f t="shared" si="301"/>
        <v>0</v>
      </c>
      <c r="BY59" s="6">
        <f t="shared" si="302"/>
        <v>0</v>
      </c>
      <c r="BZ59" s="6">
        <f t="shared" si="303"/>
        <v>0</v>
      </c>
      <c r="CA59" s="6">
        <f t="shared" si="451"/>
        <v>0</v>
      </c>
      <c r="CB59" s="6">
        <f t="shared" si="304"/>
        <v>0</v>
      </c>
      <c r="CC59" s="6">
        <f t="shared" si="305"/>
        <v>0</v>
      </c>
      <c r="CD59" s="6">
        <f t="shared" si="306"/>
        <v>0</v>
      </c>
      <c r="CE59" s="6">
        <f t="shared" si="452"/>
        <v>0</v>
      </c>
      <c r="CF59" s="6">
        <f t="shared" si="307"/>
        <v>0</v>
      </c>
      <c r="CG59" s="6">
        <f t="shared" si="308"/>
        <v>0</v>
      </c>
      <c r="CH59" s="6">
        <f t="shared" si="309"/>
        <v>0</v>
      </c>
      <c r="CI59" s="6">
        <f t="shared" si="453"/>
        <v>0</v>
      </c>
      <c r="CJ59" s="6">
        <f t="shared" si="310"/>
        <v>0</v>
      </c>
      <c r="CK59" s="6">
        <f t="shared" si="311"/>
        <v>0</v>
      </c>
      <c r="CL59" s="6">
        <f t="shared" si="312"/>
        <v>0</v>
      </c>
      <c r="CM59" s="6">
        <f t="shared" si="454"/>
        <v>0</v>
      </c>
      <c r="CN59" s="6">
        <f t="shared" si="313"/>
        <v>0</v>
      </c>
      <c r="CO59" s="6">
        <f t="shared" si="314"/>
        <v>0</v>
      </c>
      <c r="CP59" s="6">
        <f t="shared" si="315"/>
        <v>0</v>
      </c>
      <c r="CQ59" s="6">
        <f t="shared" si="455"/>
        <v>0</v>
      </c>
      <c r="CR59" s="6">
        <f t="shared" si="316"/>
        <v>0</v>
      </c>
      <c r="CS59" s="6">
        <f t="shared" si="317"/>
        <v>0</v>
      </c>
      <c r="CT59" s="6">
        <f t="shared" si="318"/>
        <v>0</v>
      </c>
      <c r="CU59" s="6">
        <f t="shared" si="456"/>
        <v>0</v>
      </c>
      <c r="CV59" s="6">
        <f t="shared" si="319"/>
        <v>0</v>
      </c>
      <c r="CW59" s="6">
        <f t="shared" si="320"/>
        <v>0</v>
      </c>
      <c r="CX59" s="6">
        <f t="shared" si="321"/>
        <v>0</v>
      </c>
      <c r="CY59" s="6">
        <f t="shared" si="457"/>
        <v>0</v>
      </c>
      <c r="CZ59" s="6">
        <f t="shared" si="322"/>
        <v>0</v>
      </c>
      <c r="DA59" s="6">
        <f t="shared" si="323"/>
        <v>0</v>
      </c>
      <c r="DB59" s="6">
        <f t="shared" si="324"/>
        <v>0</v>
      </c>
      <c r="DC59" s="6">
        <f t="shared" si="458"/>
        <v>0</v>
      </c>
      <c r="DD59" s="6">
        <f t="shared" si="325"/>
        <v>0</v>
      </c>
      <c r="DE59" s="6">
        <f t="shared" si="326"/>
        <v>0</v>
      </c>
      <c r="DF59" s="6">
        <f t="shared" si="327"/>
        <v>0</v>
      </c>
      <c r="DG59" s="6">
        <f t="shared" si="459"/>
        <v>0</v>
      </c>
      <c r="DH59" s="6">
        <f t="shared" si="328"/>
        <v>0</v>
      </c>
      <c r="DI59" s="6">
        <f t="shared" si="329"/>
        <v>0</v>
      </c>
      <c r="DJ59" s="6">
        <f t="shared" si="330"/>
        <v>0</v>
      </c>
      <c r="DK59" s="6">
        <f t="shared" si="460"/>
        <v>0</v>
      </c>
      <c r="DL59" s="6">
        <f t="shared" si="331"/>
        <v>0</v>
      </c>
      <c r="DM59" s="6">
        <f t="shared" si="332"/>
        <v>0</v>
      </c>
      <c r="DN59" s="6">
        <f t="shared" si="333"/>
        <v>0</v>
      </c>
      <c r="DO59" s="6">
        <f t="shared" si="461"/>
        <v>0</v>
      </c>
      <c r="DP59" s="6">
        <f t="shared" si="334"/>
        <v>0</v>
      </c>
      <c r="DQ59" s="6">
        <f t="shared" si="335"/>
        <v>0</v>
      </c>
      <c r="DR59" s="6">
        <f t="shared" si="336"/>
        <v>0</v>
      </c>
      <c r="DS59" s="6">
        <f t="shared" si="462"/>
        <v>0</v>
      </c>
      <c r="DT59" s="6">
        <f t="shared" si="337"/>
        <v>0</v>
      </c>
      <c r="DU59" s="6">
        <f t="shared" si="338"/>
        <v>0</v>
      </c>
      <c r="DV59" s="6">
        <f t="shared" si="339"/>
        <v>0</v>
      </c>
      <c r="DW59" s="6">
        <f t="shared" si="463"/>
        <v>0</v>
      </c>
      <c r="DX59" s="6">
        <f t="shared" si="340"/>
        <v>0</v>
      </c>
      <c r="DY59" s="6">
        <f t="shared" si="341"/>
        <v>0</v>
      </c>
      <c r="DZ59" s="6">
        <f t="shared" si="342"/>
        <v>0</v>
      </c>
      <c r="EA59" s="6">
        <f t="shared" si="464"/>
        <v>4.5626591652015134E-103</v>
      </c>
      <c r="EB59" s="6">
        <f t="shared" si="343"/>
        <v>2.072889070510531E-105</v>
      </c>
      <c r="EC59" s="6">
        <f t="shared" si="344"/>
        <v>2.072889070510531E-105</v>
      </c>
      <c r="ED59" s="6">
        <f t="shared" si="345"/>
        <v>4.5603559551231683E-103</v>
      </c>
      <c r="EE59" s="6">
        <f t="shared" si="465"/>
        <v>1.5049056131295433E-101</v>
      </c>
      <c r="EF59" s="6">
        <f t="shared" si="346"/>
        <v>6.837027015732404E-104</v>
      </c>
      <c r="EG59" s="6">
        <f t="shared" si="347"/>
        <v>6.837027015732404E-104</v>
      </c>
      <c r="EH59" s="6">
        <f t="shared" si="348"/>
        <v>1.504145943461129E-101</v>
      </c>
      <c r="EI59" s="6">
        <f t="shared" si="466"/>
        <v>2.5570279657095201E-100</v>
      </c>
      <c r="EJ59" s="6">
        <f t="shared" si="349"/>
        <v>1.1616987224323919E-102</v>
      </c>
      <c r="EK59" s="6">
        <f t="shared" si="350"/>
        <v>1.1616987224323919E-102</v>
      </c>
      <c r="EL59" s="6">
        <f t="shared" si="351"/>
        <v>2.5557371893512621E-100</v>
      </c>
      <c r="EM59" s="6">
        <f t="shared" si="467"/>
        <v>2.9816699050845477E-99</v>
      </c>
      <c r="EN59" s="6">
        <f t="shared" si="352"/>
        <v>1.3546203506189262E-101</v>
      </c>
      <c r="EO59" s="6">
        <f t="shared" si="353"/>
        <v>1.3546203506189262E-101</v>
      </c>
      <c r="EP59" s="6">
        <f t="shared" si="354"/>
        <v>2.9801647713616379E-99</v>
      </c>
      <c r="EQ59" s="6">
        <f t="shared" si="468"/>
        <v>2.6821271708175745E-98</v>
      </c>
      <c r="ER59" s="6">
        <f t="shared" si="355"/>
        <v>1.2185332931528608E-100</v>
      </c>
      <c r="ES59" s="6">
        <f t="shared" si="356"/>
        <v>1.2185332931528608E-100</v>
      </c>
      <c r="ET59" s="6">
        <f t="shared" si="357"/>
        <v>2.6807732449362937E-98</v>
      </c>
      <c r="EU59" s="6">
        <f t="shared" si="469"/>
        <v>1.983756577944677E-97</v>
      </c>
      <c r="EV59" s="6">
        <f t="shared" si="358"/>
        <v>9.0125235747107994E-100</v>
      </c>
      <c r="EW59" s="6">
        <f t="shared" si="359"/>
        <v>9.0125235747107994E-100</v>
      </c>
      <c r="EX59" s="6">
        <f t="shared" si="360"/>
        <v>1.982755186436376E-97</v>
      </c>
      <c r="EY59" s="6">
        <f t="shared" si="470"/>
        <v>1.2557350617205756E-96</v>
      </c>
      <c r="EZ59" s="6">
        <f t="shared" si="361"/>
        <v>5.7050053283620291E-99</v>
      </c>
      <c r="FA59" s="6">
        <f t="shared" si="362"/>
        <v>5.7050053283620291E-99</v>
      </c>
      <c r="FB59" s="6">
        <f t="shared" si="363"/>
        <v>1.2551011722396465E-96</v>
      </c>
      <c r="FC59" s="6">
        <f t="shared" si="471"/>
        <v>6.9926514596006888E-96</v>
      </c>
      <c r="FD59" s="6">
        <f t="shared" si="364"/>
        <v>3.1768734546393843E-98</v>
      </c>
      <c r="FE59" s="6">
        <f t="shared" si="365"/>
        <v>3.1768734546393843E-98</v>
      </c>
      <c r="FF59" s="6">
        <f t="shared" si="366"/>
        <v>6.9891216002066454E-96</v>
      </c>
      <c r="FG59" s="6">
        <f t="shared" si="472"/>
        <v>3.4945332784955992E-95</v>
      </c>
      <c r="FH59" s="6">
        <f t="shared" si="367"/>
        <v>1.5876223880091065E-97</v>
      </c>
      <c r="FI59" s="6">
        <f t="shared" si="368"/>
        <v>1.5876223880091065E-97</v>
      </c>
      <c r="FJ59" s="6">
        <f t="shared" si="369"/>
        <v>3.4927692536200345E-95</v>
      </c>
      <c r="FK59" s="6">
        <f t="shared" si="473"/>
        <v>1.5911379065665679E-94</v>
      </c>
      <c r="FL59" s="6">
        <f t="shared" si="370"/>
        <v>7.228794123724943E-97</v>
      </c>
      <c r="FM59" s="6">
        <f t="shared" si="371"/>
        <v>7.228794123724943E-97</v>
      </c>
      <c r="FN59" s="6">
        <f t="shared" si="372"/>
        <v>1.5903347072194875E-94</v>
      </c>
      <c r="FO59" s="6">
        <f t="shared" si="474"/>
        <v>6.6793531662906249E-94</v>
      </c>
      <c r="FP59" s="6">
        <f t="shared" si="373"/>
        <v>3.0345370265833232E-96</v>
      </c>
      <c r="FQ59" s="6">
        <f t="shared" si="374"/>
        <v>3.0345370265833232E-96</v>
      </c>
      <c r="FR59" s="6">
        <f t="shared" si="375"/>
        <v>6.6759814584833111E-94</v>
      </c>
      <c r="FS59" s="6">
        <f t="shared" si="475"/>
        <v>2.6096812900098108E-93</v>
      </c>
      <c r="FT59" s="6">
        <f t="shared" si="376"/>
        <v>1.1856199702215194E-95</v>
      </c>
      <c r="FU59" s="6">
        <f t="shared" si="377"/>
        <v>1.1856199702215194E-95</v>
      </c>
      <c r="FV59" s="6">
        <f t="shared" si="378"/>
        <v>2.6083639344873425E-93</v>
      </c>
      <c r="FW59" s="6">
        <f t="shared" si="476"/>
        <v>9.5639257712983143E-93</v>
      </c>
      <c r="FX59" s="6">
        <f t="shared" si="379"/>
        <v>4.345044520024474E-95</v>
      </c>
      <c r="FY59" s="6">
        <f t="shared" si="380"/>
        <v>4.345044520024474E-95</v>
      </c>
      <c r="FZ59" s="6">
        <f t="shared" si="381"/>
        <v>9.5590979440538432E-93</v>
      </c>
      <c r="GA59" s="6">
        <f t="shared" si="477"/>
        <v>3.3088924595239348E-92</v>
      </c>
      <c r="GB59" s="6">
        <f t="shared" si="382"/>
        <v>1.503282793322333E-94</v>
      </c>
      <c r="GC59" s="6">
        <f t="shared" si="383"/>
        <v>1.503282793322333E-94</v>
      </c>
      <c r="GD59" s="6">
        <f t="shared" si="384"/>
        <v>3.3072221453091327E-92</v>
      </c>
      <c r="GE59" s="6">
        <f t="shared" si="478"/>
        <v>1.0866501468462859E-91</v>
      </c>
      <c r="GF59" s="6">
        <f t="shared" si="385"/>
        <v>4.9368255030876189E-94</v>
      </c>
      <c r="GG59" s="6">
        <f t="shared" si="386"/>
        <v>4.9368255030876189E-94</v>
      </c>
      <c r="GH59" s="6">
        <f t="shared" si="387"/>
        <v>1.0861016106792761E-91</v>
      </c>
      <c r="GI59" s="6">
        <f t="shared" si="479"/>
        <v>3.403091578680533E-91</v>
      </c>
      <c r="GJ59" s="6">
        <f t="shared" si="388"/>
        <v>1.5460789605312874E-93</v>
      </c>
      <c r="GK59" s="6">
        <f t="shared" si="389"/>
        <v>1.5460789605312874E-93</v>
      </c>
      <c r="GL59" s="6">
        <f t="shared" si="390"/>
        <v>3.4013737131688324E-91</v>
      </c>
      <c r="GM59" s="6">
        <f t="shared" si="480"/>
        <v>1.0204040776383567E-90</v>
      </c>
      <c r="GN59" s="6">
        <f t="shared" si="391"/>
        <v>4.6358590099672948E-93</v>
      </c>
      <c r="GO59" s="6">
        <f t="shared" si="392"/>
        <v>4.6358590099672948E-93</v>
      </c>
      <c r="GP59" s="6">
        <f t="shared" si="393"/>
        <v>1.0198889821928048E-90</v>
      </c>
      <c r="GQ59" s="6">
        <f t="shared" si="481"/>
        <v>2.9396568558836934E-90</v>
      </c>
      <c r="GR59" s="6">
        <f t="shared" si="394"/>
        <v>1.3355331500733592E-92</v>
      </c>
      <c r="GS59" s="6">
        <f t="shared" si="395"/>
        <v>1.3355331500733592E-92</v>
      </c>
      <c r="GT59" s="6">
        <f t="shared" si="396"/>
        <v>2.93817293016139E-90</v>
      </c>
      <c r="GU59" s="6">
        <f t="shared" si="482"/>
        <v>8.161527195603463E-90</v>
      </c>
      <c r="GV59" s="6">
        <f t="shared" si="397"/>
        <v>3.7079124058773937E-92</v>
      </c>
      <c r="GW59" s="6">
        <f t="shared" si="398"/>
        <v>3.7079124058773937E-92</v>
      </c>
      <c r="GX59" s="6">
        <f t="shared" si="399"/>
        <v>8.1574072929302656E-90</v>
      </c>
      <c r="GY59" s="6">
        <f t="shared" si="483"/>
        <v>2.1896026078400683E-89</v>
      </c>
      <c r="GZ59" s="6">
        <f t="shared" si="400"/>
        <v>9.9477150280467512E-92</v>
      </c>
      <c r="HA59" s="6">
        <f t="shared" si="401"/>
        <v>9.9477150280467512E-92</v>
      </c>
      <c r="HB59" s="6">
        <f t="shared" si="402"/>
        <v>2.1884973061702852E-89</v>
      </c>
      <c r="HC59" s="6">
        <f t="shared" si="484"/>
        <v>5.6900481833992358E-89</v>
      </c>
      <c r="HD59" s="6">
        <f t="shared" si="403"/>
        <v>2.5850799419784519E-91</v>
      </c>
      <c r="HE59" s="6">
        <f t="shared" si="404"/>
        <v>2.5850799419784519E-91</v>
      </c>
      <c r="HF59" s="6">
        <f t="shared" si="405"/>
        <v>5.6871758723525939E-89</v>
      </c>
      <c r="HG59" s="6">
        <f t="shared" si="485"/>
        <v>1.4353235589628665E-88</v>
      </c>
      <c r="HH59" s="6">
        <f t="shared" si="406"/>
        <v>6.5209046091195353E-91</v>
      </c>
      <c r="HI59" s="6">
        <f t="shared" si="407"/>
        <v>6.5209046091195353E-91</v>
      </c>
      <c r="HJ59" s="6">
        <f t="shared" si="408"/>
        <v>1.4345990140062978E-88</v>
      </c>
      <c r="HK59" s="6">
        <f t="shared" si="486"/>
        <v>3.5212607568214262E-88</v>
      </c>
      <c r="HL59" s="6">
        <f t="shared" si="409"/>
        <v>1.5997651091061503E-90</v>
      </c>
      <c r="HM59" s="6">
        <f t="shared" si="410"/>
        <v>1.5997651091061503E-90</v>
      </c>
      <c r="HN59" s="6">
        <f t="shared" si="411"/>
        <v>3.5194832400335309E-88</v>
      </c>
      <c r="HO59" s="6">
        <f t="shared" si="487"/>
        <v>8.4160892920924385E-88</v>
      </c>
      <c r="HP59" s="6">
        <f t="shared" si="412"/>
        <v>3.8235640398198863E-90</v>
      </c>
      <c r="HQ59" s="6">
        <f t="shared" si="413"/>
        <v>3.8235640398198863E-90</v>
      </c>
      <c r="HR59" s="6">
        <f t="shared" si="414"/>
        <v>8.4118408876037499E-88</v>
      </c>
      <c r="HS59" s="6">
        <f t="shared" si="488"/>
        <v>1.9627474159261534E-87</v>
      </c>
      <c r="HT59" s="6">
        <f t="shared" si="415"/>
        <v>8.9170755897705103E-90</v>
      </c>
      <c r="HU59" s="6">
        <f t="shared" si="416"/>
        <v>8.9170755897705103E-90</v>
      </c>
      <c r="HV59" s="6">
        <f t="shared" si="417"/>
        <v>1.9617566297495123E-87</v>
      </c>
      <c r="HW59" s="6">
        <f t="shared" si="489"/>
        <v>4.4727698900037095E-87</v>
      </c>
      <c r="HX59" s="6">
        <f t="shared" si="418"/>
        <v>2.0320509343782629E-89</v>
      </c>
      <c r="HY59" s="6">
        <f t="shared" si="419"/>
        <v>2.0320509343782629E-89</v>
      </c>
      <c r="HZ59" s="6">
        <f t="shared" si="420"/>
        <v>4.470512055632178E-87</v>
      </c>
      <c r="IA59" s="6">
        <f t="shared" si="490"/>
        <v>9.9726021990859659E-87</v>
      </c>
      <c r="IB59" s="6">
        <f t="shared" si="421"/>
        <v>4.5307127608164413E-89</v>
      </c>
      <c r="IC59" s="6">
        <f t="shared" si="422"/>
        <v>4.5307127608164413E-89</v>
      </c>
      <c r="ID59" s="6">
        <f t="shared" si="423"/>
        <v>9.9675680737961703E-87</v>
      </c>
      <c r="IE59" s="6">
        <f t="shared" si="491"/>
        <v>2.1780810549849745E-86</v>
      </c>
      <c r="IF59" s="6">
        <f t="shared" si="424"/>
        <v>9.8953707697449632E-89</v>
      </c>
      <c r="IG59" s="6">
        <f t="shared" si="425"/>
        <v>9.8953707697449632E-89</v>
      </c>
      <c r="IH59" s="6">
        <f t="shared" si="426"/>
        <v>2.1769815693438917E-86</v>
      </c>
      <c r="II59" s="6">
        <f t="shared" si="492"/>
        <v>4.6649237665812831E-86</v>
      </c>
      <c r="IJ59" s="6">
        <f t="shared" si="427"/>
        <v>2.1193495153574735E-88</v>
      </c>
      <c r="IK59" s="6">
        <f t="shared" si="428"/>
        <v>2.1193495153574735E-88</v>
      </c>
      <c r="IL59" s="6">
        <f t="shared" si="429"/>
        <v>4.6625689337864418E-86</v>
      </c>
      <c r="IM59" s="6">
        <f t="shared" si="493"/>
        <v>9.8073953455659332E-86</v>
      </c>
      <c r="IN59" s="6">
        <f t="shared" si="430"/>
        <v>4.4556566436190513E-88</v>
      </c>
      <c r="IO59" s="6">
        <f t="shared" si="431"/>
        <v>4.4556566436190513E-88</v>
      </c>
      <c r="IP59" s="6">
        <f t="shared" si="432"/>
        <v>9.8024446159619134E-86</v>
      </c>
    </row>
    <row r="60" spans="1:250" x14ac:dyDescent="0.2">
      <c r="A60" s="1" t="s">
        <v>127</v>
      </c>
      <c r="C60" s="2">
        <v>0</v>
      </c>
      <c r="D60" s="6">
        <f t="shared" si="247"/>
        <v>0</v>
      </c>
      <c r="E60" s="6">
        <f t="shared" si="248"/>
        <v>0</v>
      </c>
      <c r="F60" s="6">
        <f t="shared" si="249"/>
        <v>0</v>
      </c>
      <c r="G60" s="6">
        <f t="shared" si="433"/>
        <v>0</v>
      </c>
      <c r="H60" s="6">
        <f t="shared" si="250"/>
        <v>0</v>
      </c>
      <c r="I60" s="6">
        <f t="shared" si="251"/>
        <v>0</v>
      </c>
      <c r="J60" s="6">
        <f t="shared" si="252"/>
        <v>0</v>
      </c>
      <c r="K60" s="6">
        <f t="shared" si="434"/>
        <v>0</v>
      </c>
      <c r="L60" s="6">
        <f t="shared" si="253"/>
        <v>0</v>
      </c>
      <c r="M60" s="6">
        <f t="shared" si="254"/>
        <v>0</v>
      </c>
      <c r="N60" s="6">
        <f t="shared" si="255"/>
        <v>0</v>
      </c>
      <c r="O60" s="6">
        <f t="shared" si="435"/>
        <v>0</v>
      </c>
      <c r="P60" s="6">
        <f t="shared" si="256"/>
        <v>0</v>
      </c>
      <c r="Q60" s="6">
        <f t="shared" si="257"/>
        <v>0</v>
      </c>
      <c r="R60" s="6">
        <f t="shared" si="258"/>
        <v>0</v>
      </c>
      <c r="S60" s="6">
        <f t="shared" si="436"/>
        <v>0</v>
      </c>
      <c r="T60" s="6">
        <f t="shared" si="259"/>
        <v>0</v>
      </c>
      <c r="U60" s="6">
        <f t="shared" si="260"/>
        <v>0</v>
      </c>
      <c r="V60" s="6">
        <f t="shared" si="261"/>
        <v>0</v>
      </c>
      <c r="W60" s="6">
        <f t="shared" si="437"/>
        <v>0</v>
      </c>
      <c r="X60" s="6">
        <f t="shared" si="262"/>
        <v>0</v>
      </c>
      <c r="Y60" s="6">
        <f t="shared" si="263"/>
        <v>0</v>
      </c>
      <c r="Z60" s="6">
        <f t="shared" si="264"/>
        <v>0</v>
      </c>
      <c r="AA60" s="6">
        <f t="shared" si="438"/>
        <v>0</v>
      </c>
      <c r="AB60" s="6">
        <f t="shared" si="265"/>
        <v>0</v>
      </c>
      <c r="AC60" s="6">
        <f t="shared" si="266"/>
        <v>0</v>
      </c>
      <c r="AD60" s="6">
        <f t="shared" si="267"/>
        <v>0</v>
      </c>
      <c r="AE60" s="6">
        <f t="shared" si="439"/>
        <v>0</v>
      </c>
      <c r="AF60" s="6">
        <f t="shared" si="268"/>
        <v>0</v>
      </c>
      <c r="AG60" s="6">
        <f t="shared" si="269"/>
        <v>0</v>
      </c>
      <c r="AH60" s="6">
        <f t="shared" si="270"/>
        <v>0</v>
      </c>
      <c r="AI60" s="6">
        <f t="shared" si="440"/>
        <v>0</v>
      </c>
      <c r="AJ60" s="6">
        <f t="shared" si="271"/>
        <v>0</v>
      </c>
      <c r="AK60" s="6">
        <f t="shared" si="272"/>
        <v>0</v>
      </c>
      <c r="AL60" s="6">
        <f t="shared" si="273"/>
        <v>0</v>
      </c>
      <c r="AM60" s="6">
        <f t="shared" si="441"/>
        <v>0</v>
      </c>
      <c r="AN60" s="6">
        <f t="shared" si="274"/>
        <v>0</v>
      </c>
      <c r="AO60" s="6">
        <f t="shared" si="275"/>
        <v>0</v>
      </c>
      <c r="AP60" s="6">
        <f t="shared" si="276"/>
        <v>0</v>
      </c>
      <c r="AQ60" s="6">
        <f t="shared" si="442"/>
        <v>0</v>
      </c>
      <c r="AR60" s="6">
        <f t="shared" si="277"/>
        <v>0</v>
      </c>
      <c r="AS60" s="6">
        <f t="shared" si="278"/>
        <v>0</v>
      </c>
      <c r="AT60" s="6">
        <f t="shared" si="279"/>
        <v>0</v>
      </c>
      <c r="AU60" s="6">
        <f t="shared" si="443"/>
        <v>0</v>
      </c>
      <c r="AV60" s="6">
        <f t="shared" si="280"/>
        <v>0</v>
      </c>
      <c r="AW60" s="6">
        <f t="shared" si="281"/>
        <v>0</v>
      </c>
      <c r="AX60" s="6">
        <f t="shared" si="282"/>
        <v>0</v>
      </c>
      <c r="AY60" s="6">
        <f t="shared" si="444"/>
        <v>0</v>
      </c>
      <c r="AZ60" s="6">
        <f t="shared" si="283"/>
        <v>0</v>
      </c>
      <c r="BA60" s="6">
        <f t="shared" si="284"/>
        <v>0</v>
      </c>
      <c r="BB60" s="6">
        <f t="shared" si="285"/>
        <v>0</v>
      </c>
      <c r="BC60" s="6">
        <f t="shared" si="445"/>
        <v>0</v>
      </c>
      <c r="BD60" s="6">
        <f t="shared" si="286"/>
        <v>0</v>
      </c>
      <c r="BE60" s="6">
        <f t="shared" si="287"/>
        <v>0</v>
      </c>
      <c r="BF60" s="6">
        <f t="shared" si="288"/>
        <v>0</v>
      </c>
      <c r="BG60" s="6">
        <f t="shared" si="446"/>
        <v>0</v>
      </c>
      <c r="BH60" s="6">
        <f t="shared" si="289"/>
        <v>0</v>
      </c>
      <c r="BI60" s="6">
        <f t="shared" si="290"/>
        <v>0</v>
      </c>
      <c r="BJ60" s="6">
        <f t="shared" si="291"/>
        <v>0</v>
      </c>
      <c r="BK60" s="6">
        <f t="shared" si="447"/>
        <v>0</v>
      </c>
      <c r="BL60" s="6">
        <f t="shared" si="292"/>
        <v>0</v>
      </c>
      <c r="BM60" s="6">
        <f t="shared" si="293"/>
        <v>0</v>
      </c>
      <c r="BN60" s="6">
        <f t="shared" si="294"/>
        <v>0</v>
      </c>
      <c r="BO60" s="6">
        <f t="shared" si="448"/>
        <v>0</v>
      </c>
      <c r="BP60" s="6">
        <f t="shared" si="295"/>
        <v>0</v>
      </c>
      <c r="BQ60" s="6">
        <f t="shared" si="296"/>
        <v>0</v>
      </c>
      <c r="BR60" s="6">
        <f t="shared" si="297"/>
        <v>0</v>
      </c>
      <c r="BS60" s="6">
        <f t="shared" si="449"/>
        <v>0</v>
      </c>
      <c r="BT60" s="6">
        <f t="shared" si="298"/>
        <v>0</v>
      </c>
      <c r="BU60" s="6">
        <f t="shared" si="299"/>
        <v>0</v>
      </c>
      <c r="BV60" s="6">
        <f t="shared" si="300"/>
        <v>0</v>
      </c>
      <c r="BW60" s="6">
        <f t="shared" si="450"/>
        <v>0</v>
      </c>
      <c r="BX60" s="6">
        <f t="shared" si="301"/>
        <v>0</v>
      </c>
      <c r="BY60" s="6">
        <f t="shared" si="302"/>
        <v>0</v>
      </c>
      <c r="BZ60" s="6">
        <f t="shared" si="303"/>
        <v>0</v>
      </c>
      <c r="CA60" s="6">
        <f t="shared" si="451"/>
        <v>0</v>
      </c>
      <c r="CB60" s="6">
        <f t="shared" si="304"/>
        <v>0</v>
      </c>
      <c r="CC60" s="6">
        <f t="shared" si="305"/>
        <v>0</v>
      </c>
      <c r="CD60" s="6">
        <f t="shared" si="306"/>
        <v>0</v>
      </c>
      <c r="CE60" s="6">
        <f t="shared" si="452"/>
        <v>0</v>
      </c>
      <c r="CF60" s="6">
        <f t="shared" si="307"/>
        <v>0</v>
      </c>
      <c r="CG60" s="6">
        <f t="shared" si="308"/>
        <v>0</v>
      </c>
      <c r="CH60" s="6">
        <f t="shared" si="309"/>
        <v>0</v>
      </c>
      <c r="CI60" s="6">
        <f t="shared" si="453"/>
        <v>0</v>
      </c>
      <c r="CJ60" s="6">
        <f t="shared" si="310"/>
        <v>0</v>
      </c>
      <c r="CK60" s="6">
        <f t="shared" si="311"/>
        <v>0</v>
      </c>
      <c r="CL60" s="6">
        <f t="shared" si="312"/>
        <v>0</v>
      </c>
      <c r="CM60" s="6">
        <f t="shared" si="454"/>
        <v>0</v>
      </c>
      <c r="CN60" s="6">
        <f t="shared" si="313"/>
        <v>0</v>
      </c>
      <c r="CO60" s="6">
        <f t="shared" si="314"/>
        <v>0</v>
      </c>
      <c r="CP60" s="6">
        <f t="shared" si="315"/>
        <v>0</v>
      </c>
      <c r="CQ60" s="6">
        <f t="shared" si="455"/>
        <v>0</v>
      </c>
      <c r="CR60" s="6">
        <f t="shared" si="316"/>
        <v>0</v>
      </c>
      <c r="CS60" s="6">
        <f t="shared" si="317"/>
        <v>0</v>
      </c>
      <c r="CT60" s="6">
        <f t="shared" si="318"/>
        <v>0</v>
      </c>
      <c r="CU60" s="6">
        <f t="shared" si="456"/>
        <v>0</v>
      </c>
      <c r="CV60" s="6">
        <f t="shared" si="319"/>
        <v>0</v>
      </c>
      <c r="CW60" s="6">
        <f t="shared" si="320"/>
        <v>0</v>
      </c>
      <c r="CX60" s="6">
        <f t="shared" si="321"/>
        <v>0</v>
      </c>
      <c r="CY60" s="6">
        <f t="shared" si="457"/>
        <v>0</v>
      </c>
      <c r="CZ60" s="6">
        <f t="shared" si="322"/>
        <v>0</v>
      </c>
      <c r="DA60" s="6">
        <f t="shared" si="323"/>
        <v>0</v>
      </c>
      <c r="DB60" s="6">
        <f t="shared" si="324"/>
        <v>0</v>
      </c>
      <c r="DC60" s="6">
        <f t="shared" si="458"/>
        <v>0</v>
      </c>
      <c r="DD60" s="6">
        <f t="shared" si="325"/>
        <v>0</v>
      </c>
      <c r="DE60" s="6">
        <f t="shared" si="326"/>
        <v>0</v>
      </c>
      <c r="DF60" s="6">
        <f t="shared" si="327"/>
        <v>0</v>
      </c>
      <c r="DG60" s="6">
        <f t="shared" si="459"/>
        <v>0</v>
      </c>
      <c r="DH60" s="6">
        <f t="shared" si="328"/>
        <v>0</v>
      </c>
      <c r="DI60" s="6">
        <f t="shared" si="329"/>
        <v>0</v>
      </c>
      <c r="DJ60" s="6">
        <f t="shared" si="330"/>
        <v>0</v>
      </c>
      <c r="DK60" s="6">
        <f t="shared" si="460"/>
        <v>0</v>
      </c>
      <c r="DL60" s="6">
        <f t="shared" si="331"/>
        <v>0</v>
      </c>
      <c r="DM60" s="6">
        <f t="shared" si="332"/>
        <v>0</v>
      </c>
      <c r="DN60" s="6">
        <f t="shared" si="333"/>
        <v>0</v>
      </c>
      <c r="DO60" s="6">
        <f t="shared" si="461"/>
        <v>0</v>
      </c>
      <c r="DP60" s="6">
        <f t="shared" si="334"/>
        <v>0</v>
      </c>
      <c r="DQ60" s="6">
        <f t="shared" si="335"/>
        <v>0</v>
      </c>
      <c r="DR60" s="6">
        <f t="shared" si="336"/>
        <v>0</v>
      </c>
      <c r="DS60" s="6">
        <f t="shared" si="462"/>
        <v>0</v>
      </c>
      <c r="DT60" s="6">
        <f t="shared" si="337"/>
        <v>0</v>
      </c>
      <c r="DU60" s="6">
        <f t="shared" si="338"/>
        <v>0</v>
      </c>
      <c r="DV60" s="6">
        <f t="shared" si="339"/>
        <v>0</v>
      </c>
      <c r="DW60" s="6">
        <f t="shared" si="463"/>
        <v>0</v>
      </c>
      <c r="DX60" s="6">
        <f t="shared" si="340"/>
        <v>0</v>
      </c>
      <c r="DY60" s="6">
        <f t="shared" si="341"/>
        <v>0</v>
      </c>
      <c r="DZ60" s="6">
        <f t="shared" si="342"/>
        <v>0</v>
      </c>
      <c r="EA60" s="6">
        <f t="shared" si="464"/>
        <v>0</v>
      </c>
      <c r="EB60" s="6">
        <f t="shared" si="343"/>
        <v>0</v>
      </c>
      <c r="EC60" s="6">
        <f t="shared" si="344"/>
        <v>0</v>
      </c>
      <c r="ED60" s="6">
        <f t="shared" si="345"/>
        <v>0</v>
      </c>
      <c r="EE60" s="6">
        <f t="shared" si="465"/>
        <v>2.3391254150227159E-106</v>
      </c>
      <c r="EF60" s="6">
        <f t="shared" si="346"/>
        <v>1.0627021067745808E-108</v>
      </c>
      <c r="EG60" s="6">
        <f t="shared" si="347"/>
        <v>1.0627021067745808E-108</v>
      </c>
      <c r="EH60" s="6">
        <f t="shared" si="348"/>
        <v>2.337944634904078E-106</v>
      </c>
      <c r="EI60" s="6">
        <f t="shared" si="466"/>
        <v>7.948949155790154E-105</v>
      </c>
      <c r="EJ60" s="6">
        <f t="shared" si="349"/>
        <v>3.6113348007123369E-107</v>
      </c>
      <c r="EK60" s="6">
        <f t="shared" si="350"/>
        <v>3.6113348007123369E-107</v>
      </c>
      <c r="EL60" s="6">
        <f t="shared" si="351"/>
        <v>7.9449365615671408E-105</v>
      </c>
      <c r="EM60" s="6">
        <f t="shared" si="467"/>
        <v>1.3903529483861272E-103</v>
      </c>
      <c r="EN60" s="6">
        <f t="shared" si="352"/>
        <v>6.3165959290636768E-106</v>
      </c>
      <c r="EO60" s="6">
        <f t="shared" si="353"/>
        <v>6.3165959290636768E-106</v>
      </c>
      <c r="EP60" s="6">
        <f t="shared" si="354"/>
        <v>1.3896511043940089E-103</v>
      </c>
      <c r="EQ60" s="6">
        <f t="shared" si="468"/>
        <v>1.6675681921434396E-102</v>
      </c>
      <c r="ER60" s="6">
        <f t="shared" si="355"/>
        <v>7.5760291414896301E-105</v>
      </c>
      <c r="ES60" s="6">
        <f t="shared" si="356"/>
        <v>7.5760291414896301E-105</v>
      </c>
      <c r="ET60" s="6">
        <f t="shared" si="357"/>
        <v>1.6667264111277187E-102</v>
      </c>
      <c r="EU60" s="6">
        <f t="shared" si="469"/>
        <v>1.5417097883764264E-101</v>
      </c>
      <c r="EV60" s="6">
        <f t="shared" si="358"/>
        <v>7.0042342732901767E-104</v>
      </c>
      <c r="EW60" s="6">
        <f t="shared" si="359"/>
        <v>7.0042342732901767E-104</v>
      </c>
      <c r="EX60" s="6">
        <f t="shared" si="360"/>
        <v>1.5409315401238389E-101</v>
      </c>
      <c r="EY60" s="6">
        <f t="shared" si="470"/>
        <v>1.1710987473682343E-100</v>
      </c>
      <c r="EZ60" s="6">
        <f t="shared" si="361"/>
        <v>5.3204890087400859E-103</v>
      </c>
      <c r="FA60" s="6">
        <f t="shared" si="362"/>
        <v>5.3204890087400859E-103</v>
      </c>
      <c r="FB60" s="6">
        <f t="shared" si="363"/>
        <v>1.1705075819228189E-100</v>
      </c>
      <c r="FC60" s="6">
        <f t="shared" si="471"/>
        <v>7.6082393629146362E-100</v>
      </c>
      <c r="FD60" s="6">
        <f t="shared" si="364"/>
        <v>3.4565448897643477E-102</v>
      </c>
      <c r="FE60" s="6">
        <f t="shared" si="365"/>
        <v>3.4565448897643477E-102</v>
      </c>
      <c r="FF60" s="6">
        <f t="shared" si="366"/>
        <v>7.6043987574815654E-100</v>
      </c>
      <c r="FG60" s="6">
        <f t="shared" si="472"/>
        <v>4.3453364963523897E-99</v>
      </c>
      <c r="FH60" s="6">
        <f t="shared" si="367"/>
        <v>1.9741559044508585E-101</v>
      </c>
      <c r="FI60" s="6">
        <f t="shared" si="368"/>
        <v>1.9741559044508585E-101</v>
      </c>
      <c r="FJ60" s="6">
        <f t="shared" si="369"/>
        <v>4.3431429897918884E-99</v>
      </c>
      <c r="FK60" s="6">
        <f t="shared" si="473"/>
        <v>2.2258432523780938E-98</v>
      </c>
      <c r="FL60" s="6">
        <f t="shared" si="370"/>
        <v>1.0112362075417893E-100</v>
      </c>
      <c r="FM60" s="6">
        <f t="shared" si="371"/>
        <v>1.0112362075417893E-100</v>
      </c>
      <c r="FN60" s="6">
        <f t="shared" si="372"/>
        <v>2.2247196565919366E-98</v>
      </c>
      <c r="FO60" s="6">
        <f t="shared" si="474"/>
        <v>1.038194329988053E-97</v>
      </c>
      <c r="FP60" s="6">
        <f t="shared" si="373"/>
        <v>4.7166829731915584E-100</v>
      </c>
      <c r="FQ60" s="6">
        <f t="shared" si="374"/>
        <v>4.7166829731915584E-100</v>
      </c>
      <c r="FR60" s="6">
        <f t="shared" si="375"/>
        <v>1.0376702541021428E-97</v>
      </c>
      <c r="FS60" s="6">
        <f t="shared" si="475"/>
        <v>4.4619469520513561E-97</v>
      </c>
      <c r="FT60" s="6">
        <f t="shared" si="376"/>
        <v>2.0271339004776481E-99</v>
      </c>
      <c r="FU60" s="6">
        <f t="shared" si="377"/>
        <v>2.0271339004776481E-99</v>
      </c>
      <c r="FV60" s="6">
        <f t="shared" si="378"/>
        <v>4.4596945810508257E-97</v>
      </c>
      <c r="FW60" s="6">
        <f t="shared" si="476"/>
        <v>1.7838637833913563E-96</v>
      </c>
      <c r="FX60" s="6">
        <f t="shared" si="379"/>
        <v>8.1043786221717352E-99</v>
      </c>
      <c r="FY60" s="6">
        <f t="shared" si="380"/>
        <v>8.1043786221717352E-99</v>
      </c>
      <c r="FZ60" s="6">
        <f t="shared" si="381"/>
        <v>1.7829632968777818E-96</v>
      </c>
      <c r="GA60" s="6">
        <f t="shared" si="477"/>
        <v>6.6860597064423142E-96</v>
      </c>
      <c r="GB60" s="6">
        <f t="shared" si="382"/>
        <v>3.0375839150924198E-98</v>
      </c>
      <c r="GC60" s="6">
        <f t="shared" si="383"/>
        <v>3.0375839150924198E-98</v>
      </c>
      <c r="GD60" s="6">
        <f t="shared" si="384"/>
        <v>6.6826846132033236E-96</v>
      </c>
      <c r="GE60" s="6">
        <f t="shared" si="478"/>
        <v>2.3646236248774769E-95</v>
      </c>
      <c r="GF60" s="6">
        <f t="shared" si="385"/>
        <v>1.0742863515344419E-97</v>
      </c>
      <c r="GG60" s="6">
        <f t="shared" si="386"/>
        <v>1.0742863515344419E-97</v>
      </c>
      <c r="GH60" s="6">
        <f t="shared" si="387"/>
        <v>2.3634299733757723E-95</v>
      </c>
      <c r="GI60" s="6">
        <f t="shared" si="479"/>
        <v>7.9343095658878999E-95</v>
      </c>
      <c r="GJ60" s="6">
        <f t="shared" si="388"/>
        <v>3.604683800756744E-97</v>
      </c>
      <c r="GK60" s="6">
        <f t="shared" si="389"/>
        <v>3.604683800756744E-97</v>
      </c>
      <c r="GL60" s="6">
        <f t="shared" si="390"/>
        <v>7.9303043616648371E-95</v>
      </c>
      <c r="GM60" s="6">
        <f t="shared" si="480"/>
        <v>2.5376774099559241E-94</v>
      </c>
      <c r="GN60" s="6">
        <f t="shared" si="391"/>
        <v>1.1529074553055688E-96</v>
      </c>
      <c r="GO60" s="6">
        <f t="shared" si="392"/>
        <v>1.1529074553055688E-96</v>
      </c>
      <c r="GP60" s="6">
        <f t="shared" si="393"/>
        <v>2.5363964016722514E-94</v>
      </c>
      <c r="GQ60" s="6">
        <f t="shared" si="481"/>
        <v>7.7676528050582807E-94</v>
      </c>
      <c r="GR60" s="6">
        <f t="shared" si="394"/>
        <v>3.5289689674671645E-96</v>
      </c>
      <c r="GS60" s="6">
        <f t="shared" si="395"/>
        <v>3.5289689674671645E-96</v>
      </c>
      <c r="GT60" s="6">
        <f t="shared" si="396"/>
        <v>7.763731728427762E-94</v>
      </c>
      <c r="GU60" s="6">
        <f t="shared" si="482"/>
        <v>2.2834325249197696E-93</v>
      </c>
      <c r="GV60" s="6">
        <f t="shared" si="397"/>
        <v>1.0373999356021164E-95</v>
      </c>
      <c r="GW60" s="6">
        <f t="shared" si="398"/>
        <v>1.0373999356021164E-95</v>
      </c>
      <c r="GX60" s="6">
        <f t="shared" si="399"/>
        <v>2.2822798583246561E-93</v>
      </c>
      <c r="GY60" s="6">
        <f t="shared" si="483"/>
        <v>6.4664086716247098E-93</v>
      </c>
      <c r="GZ60" s="6">
        <f t="shared" si="400"/>
        <v>2.9377929351147093E-95</v>
      </c>
      <c r="HA60" s="6">
        <f t="shared" si="401"/>
        <v>2.9377929351147093E-95</v>
      </c>
      <c r="HB60" s="6">
        <f t="shared" si="402"/>
        <v>6.4631444572523599E-93</v>
      </c>
      <c r="HC60" s="6">
        <f t="shared" si="484"/>
        <v>1.7688466575408124E-92</v>
      </c>
      <c r="HD60" s="6">
        <f t="shared" si="403"/>
        <v>8.0361534163893547E-95</v>
      </c>
      <c r="HE60" s="6">
        <f t="shared" si="404"/>
        <v>8.0361534163893547E-95</v>
      </c>
      <c r="HF60" s="6">
        <f t="shared" si="405"/>
        <v>1.767953751605658E-92</v>
      </c>
      <c r="HG60" s="6">
        <f t="shared" si="485"/>
        <v>4.6850405441673202E-92</v>
      </c>
      <c r="HH60" s="6">
        <f t="shared" si="406"/>
        <v>2.1284888893238708E-94</v>
      </c>
      <c r="HI60" s="6">
        <f t="shared" si="407"/>
        <v>2.1284888893238708E-94</v>
      </c>
      <c r="HJ60" s="6">
        <f t="shared" si="408"/>
        <v>4.6826755565125155E-92</v>
      </c>
      <c r="HK60" s="6">
        <f t="shared" si="486"/>
        <v>1.2041070885876913E-91</v>
      </c>
      <c r="HL60" s="6">
        <f t="shared" si="409"/>
        <v>5.4704511849011721E-94</v>
      </c>
      <c r="HM60" s="6">
        <f t="shared" si="410"/>
        <v>5.4704511849011721E-94</v>
      </c>
      <c r="HN60" s="6">
        <f t="shared" si="411"/>
        <v>1.2034992606782579E-91</v>
      </c>
      <c r="HO60" s="6">
        <f t="shared" si="487"/>
        <v>3.0087244561324229E-91</v>
      </c>
      <c r="HP60" s="6">
        <f t="shared" si="412"/>
        <v>1.3669116660874209E-93</v>
      </c>
      <c r="HQ60" s="6">
        <f t="shared" si="413"/>
        <v>1.3669116660874209E-93</v>
      </c>
      <c r="HR60" s="6">
        <f t="shared" si="414"/>
        <v>3.0072056653923258E-91</v>
      </c>
      <c r="HS60" s="6">
        <f t="shared" si="488"/>
        <v>7.321834390900621E-91</v>
      </c>
      <c r="HT60" s="6">
        <f t="shared" si="415"/>
        <v>3.3264265279205249E-93</v>
      </c>
      <c r="HU60" s="6">
        <f t="shared" si="416"/>
        <v>3.3264265279205249E-93</v>
      </c>
      <c r="HV60" s="6">
        <f t="shared" si="417"/>
        <v>7.3181383614251549E-91</v>
      </c>
      <c r="HW60" s="6">
        <f t="shared" si="489"/>
        <v>1.7380441726672322E-90</v>
      </c>
      <c r="HX60" s="6">
        <f t="shared" si="418"/>
        <v>7.8962127985891431E-93</v>
      </c>
      <c r="HY60" s="6">
        <f t="shared" si="419"/>
        <v>7.8962127985891431E-93</v>
      </c>
      <c r="HZ60" s="6">
        <f t="shared" si="420"/>
        <v>1.7371668156896114E-90</v>
      </c>
      <c r="IA60" s="6">
        <f t="shared" si="490"/>
        <v>4.0301952721231604E-90</v>
      </c>
      <c r="IB60" s="6">
        <f t="shared" si="421"/>
        <v>1.8309822033876045E-92</v>
      </c>
      <c r="IC60" s="6">
        <f t="shared" si="422"/>
        <v>1.8309822033876045E-92</v>
      </c>
      <c r="ID60" s="6">
        <f t="shared" si="423"/>
        <v>4.0281608474527301E-90</v>
      </c>
      <c r="IE60" s="6">
        <f t="shared" si="491"/>
        <v>9.1407545493631996E-90</v>
      </c>
      <c r="IF60" s="6">
        <f t="shared" si="424"/>
        <v>4.1527910623053406E-92</v>
      </c>
      <c r="IG60" s="6">
        <f t="shared" si="425"/>
        <v>4.1527910623053406E-92</v>
      </c>
      <c r="IH60" s="6">
        <f t="shared" si="426"/>
        <v>9.13614033707175E-90</v>
      </c>
      <c r="II60" s="6">
        <f t="shared" si="492"/>
        <v>2.0302374188646583E-89</v>
      </c>
      <c r="IJ60" s="6">
        <f t="shared" si="427"/>
        <v>9.2236934728833552E-92</v>
      </c>
      <c r="IK60" s="6">
        <f t="shared" si="428"/>
        <v>9.2236934728833552E-92</v>
      </c>
      <c r="IL60" s="6">
        <f t="shared" si="429"/>
        <v>2.0292125640343383E-89</v>
      </c>
      <c r="IM60" s="6">
        <f t="shared" si="493"/>
        <v>4.4207496983693361E-89</v>
      </c>
      <c r="IN60" s="6">
        <f t="shared" si="430"/>
        <v>2.0084173288906627E-91</v>
      </c>
      <c r="IO60" s="6">
        <f t="shared" si="431"/>
        <v>2.0084173288906627E-91</v>
      </c>
      <c r="IP60" s="6">
        <f t="shared" si="432"/>
        <v>4.4185181235594577E-89</v>
      </c>
    </row>
    <row r="61" spans="1:250" x14ac:dyDescent="0.2">
      <c r="A61" s="1" t="s">
        <v>128</v>
      </c>
      <c r="C61" s="2">
        <v>0</v>
      </c>
      <c r="D61" s="6">
        <f t="shared" si="247"/>
        <v>0</v>
      </c>
      <c r="E61" s="6">
        <f t="shared" si="248"/>
        <v>0</v>
      </c>
      <c r="F61" s="6">
        <f t="shared" si="249"/>
        <v>0</v>
      </c>
      <c r="G61" s="6">
        <f t="shared" si="433"/>
        <v>0</v>
      </c>
      <c r="H61" s="6">
        <f t="shared" si="250"/>
        <v>0</v>
      </c>
      <c r="I61" s="6">
        <f t="shared" si="251"/>
        <v>0</v>
      </c>
      <c r="J61" s="6">
        <f t="shared" si="252"/>
        <v>0</v>
      </c>
      <c r="K61" s="6">
        <f t="shared" si="434"/>
        <v>0</v>
      </c>
      <c r="L61" s="6">
        <f t="shared" si="253"/>
        <v>0</v>
      </c>
      <c r="M61" s="6">
        <f t="shared" si="254"/>
        <v>0</v>
      </c>
      <c r="N61" s="6">
        <f t="shared" si="255"/>
        <v>0</v>
      </c>
      <c r="O61" s="6">
        <f t="shared" si="435"/>
        <v>0</v>
      </c>
      <c r="P61" s="6">
        <f t="shared" si="256"/>
        <v>0</v>
      </c>
      <c r="Q61" s="6">
        <f t="shared" si="257"/>
        <v>0</v>
      </c>
      <c r="R61" s="6">
        <f t="shared" si="258"/>
        <v>0</v>
      </c>
      <c r="S61" s="6">
        <f t="shared" si="436"/>
        <v>0</v>
      </c>
      <c r="T61" s="6">
        <f t="shared" si="259"/>
        <v>0</v>
      </c>
      <c r="U61" s="6">
        <f t="shared" si="260"/>
        <v>0</v>
      </c>
      <c r="V61" s="6">
        <f t="shared" si="261"/>
        <v>0</v>
      </c>
      <c r="W61" s="6">
        <f t="shared" si="437"/>
        <v>0</v>
      </c>
      <c r="X61" s="6">
        <f t="shared" si="262"/>
        <v>0</v>
      </c>
      <c r="Y61" s="6">
        <f t="shared" si="263"/>
        <v>0</v>
      </c>
      <c r="Z61" s="6">
        <f t="shared" si="264"/>
        <v>0</v>
      </c>
      <c r="AA61" s="6">
        <f t="shared" si="438"/>
        <v>0</v>
      </c>
      <c r="AB61" s="6">
        <f t="shared" si="265"/>
        <v>0</v>
      </c>
      <c r="AC61" s="6">
        <f t="shared" si="266"/>
        <v>0</v>
      </c>
      <c r="AD61" s="6">
        <f t="shared" si="267"/>
        <v>0</v>
      </c>
      <c r="AE61" s="6">
        <f t="shared" si="439"/>
        <v>0</v>
      </c>
      <c r="AF61" s="6">
        <f t="shared" si="268"/>
        <v>0</v>
      </c>
      <c r="AG61" s="6">
        <f t="shared" si="269"/>
        <v>0</v>
      </c>
      <c r="AH61" s="6">
        <f t="shared" si="270"/>
        <v>0</v>
      </c>
      <c r="AI61" s="6">
        <f t="shared" si="440"/>
        <v>0</v>
      </c>
      <c r="AJ61" s="6">
        <f t="shared" si="271"/>
        <v>0</v>
      </c>
      <c r="AK61" s="6">
        <f t="shared" si="272"/>
        <v>0</v>
      </c>
      <c r="AL61" s="6">
        <f t="shared" si="273"/>
        <v>0</v>
      </c>
      <c r="AM61" s="6">
        <f t="shared" si="441"/>
        <v>0</v>
      </c>
      <c r="AN61" s="6">
        <f t="shared" si="274"/>
        <v>0</v>
      </c>
      <c r="AO61" s="6">
        <f t="shared" si="275"/>
        <v>0</v>
      </c>
      <c r="AP61" s="6">
        <f t="shared" si="276"/>
        <v>0</v>
      </c>
      <c r="AQ61" s="6">
        <f t="shared" si="442"/>
        <v>0</v>
      </c>
      <c r="AR61" s="6">
        <f t="shared" si="277"/>
        <v>0</v>
      </c>
      <c r="AS61" s="6">
        <f t="shared" si="278"/>
        <v>0</v>
      </c>
      <c r="AT61" s="6">
        <f t="shared" si="279"/>
        <v>0</v>
      </c>
      <c r="AU61" s="6">
        <f t="shared" si="443"/>
        <v>0</v>
      </c>
      <c r="AV61" s="6">
        <f t="shared" si="280"/>
        <v>0</v>
      </c>
      <c r="AW61" s="6">
        <f t="shared" si="281"/>
        <v>0</v>
      </c>
      <c r="AX61" s="6">
        <f t="shared" si="282"/>
        <v>0</v>
      </c>
      <c r="AY61" s="6">
        <f t="shared" si="444"/>
        <v>0</v>
      </c>
      <c r="AZ61" s="6">
        <f t="shared" si="283"/>
        <v>0</v>
      </c>
      <c r="BA61" s="6">
        <f t="shared" si="284"/>
        <v>0</v>
      </c>
      <c r="BB61" s="6">
        <f t="shared" si="285"/>
        <v>0</v>
      </c>
      <c r="BC61" s="6">
        <f t="shared" si="445"/>
        <v>0</v>
      </c>
      <c r="BD61" s="6">
        <f t="shared" si="286"/>
        <v>0</v>
      </c>
      <c r="BE61" s="6">
        <f t="shared" si="287"/>
        <v>0</v>
      </c>
      <c r="BF61" s="6">
        <f t="shared" si="288"/>
        <v>0</v>
      </c>
      <c r="BG61" s="6">
        <f t="shared" si="446"/>
        <v>0</v>
      </c>
      <c r="BH61" s="6">
        <f t="shared" si="289"/>
        <v>0</v>
      </c>
      <c r="BI61" s="6">
        <f t="shared" si="290"/>
        <v>0</v>
      </c>
      <c r="BJ61" s="6">
        <f t="shared" si="291"/>
        <v>0</v>
      </c>
      <c r="BK61" s="6">
        <f t="shared" si="447"/>
        <v>0</v>
      </c>
      <c r="BL61" s="6">
        <f t="shared" si="292"/>
        <v>0</v>
      </c>
      <c r="BM61" s="6">
        <f t="shared" si="293"/>
        <v>0</v>
      </c>
      <c r="BN61" s="6">
        <f t="shared" si="294"/>
        <v>0</v>
      </c>
      <c r="BO61" s="6">
        <f t="shared" si="448"/>
        <v>0</v>
      </c>
      <c r="BP61" s="6">
        <f t="shared" si="295"/>
        <v>0</v>
      </c>
      <c r="BQ61" s="6">
        <f t="shared" si="296"/>
        <v>0</v>
      </c>
      <c r="BR61" s="6">
        <f t="shared" si="297"/>
        <v>0</v>
      </c>
      <c r="BS61" s="6">
        <f t="shared" si="449"/>
        <v>0</v>
      </c>
      <c r="BT61" s="6">
        <f t="shared" si="298"/>
        <v>0</v>
      </c>
      <c r="BU61" s="6">
        <f t="shared" si="299"/>
        <v>0</v>
      </c>
      <c r="BV61" s="6">
        <f t="shared" si="300"/>
        <v>0</v>
      </c>
      <c r="BW61" s="6">
        <f t="shared" si="450"/>
        <v>0</v>
      </c>
      <c r="BX61" s="6">
        <f t="shared" si="301"/>
        <v>0</v>
      </c>
      <c r="BY61" s="6">
        <f t="shared" si="302"/>
        <v>0</v>
      </c>
      <c r="BZ61" s="6">
        <f t="shared" si="303"/>
        <v>0</v>
      </c>
      <c r="CA61" s="6">
        <f t="shared" si="451"/>
        <v>0</v>
      </c>
      <c r="CB61" s="6">
        <f t="shared" si="304"/>
        <v>0</v>
      </c>
      <c r="CC61" s="6">
        <f t="shared" si="305"/>
        <v>0</v>
      </c>
      <c r="CD61" s="6">
        <f t="shared" si="306"/>
        <v>0</v>
      </c>
      <c r="CE61" s="6">
        <f t="shared" si="452"/>
        <v>0</v>
      </c>
      <c r="CF61" s="6">
        <f t="shared" si="307"/>
        <v>0</v>
      </c>
      <c r="CG61" s="6">
        <f t="shared" si="308"/>
        <v>0</v>
      </c>
      <c r="CH61" s="6">
        <f t="shared" si="309"/>
        <v>0</v>
      </c>
      <c r="CI61" s="6">
        <f t="shared" si="453"/>
        <v>0</v>
      </c>
      <c r="CJ61" s="6">
        <f t="shared" si="310"/>
        <v>0</v>
      </c>
      <c r="CK61" s="6">
        <f t="shared" si="311"/>
        <v>0</v>
      </c>
      <c r="CL61" s="6">
        <f t="shared" si="312"/>
        <v>0</v>
      </c>
      <c r="CM61" s="6">
        <f t="shared" si="454"/>
        <v>0</v>
      </c>
      <c r="CN61" s="6">
        <f t="shared" si="313"/>
        <v>0</v>
      </c>
      <c r="CO61" s="6">
        <f t="shared" si="314"/>
        <v>0</v>
      </c>
      <c r="CP61" s="6">
        <f t="shared" si="315"/>
        <v>0</v>
      </c>
      <c r="CQ61" s="6">
        <f t="shared" si="455"/>
        <v>0</v>
      </c>
      <c r="CR61" s="6">
        <f t="shared" si="316"/>
        <v>0</v>
      </c>
      <c r="CS61" s="6">
        <f t="shared" si="317"/>
        <v>0</v>
      </c>
      <c r="CT61" s="6">
        <f t="shared" si="318"/>
        <v>0</v>
      </c>
      <c r="CU61" s="6">
        <f t="shared" si="456"/>
        <v>0</v>
      </c>
      <c r="CV61" s="6">
        <f t="shared" si="319"/>
        <v>0</v>
      </c>
      <c r="CW61" s="6">
        <f t="shared" si="320"/>
        <v>0</v>
      </c>
      <c r="CX61" s="6">
        <f t="shared" si="321"/>
        <v>0</v>
      </c>
      <c r="CY61" s="6">
        <f t="shared" si="457"/>
        <v>0</v>
      </c>
      <c r="CZ61" s="6">
        <f t="shared" si="322"/>
        <v>0</v>
      </c>
      <c r="DA61" s="6">
        <f t="shared" si="323"/>
        <v>0</v>
      </c>
      <c r="DB61" s="6">
        <f t="shared" si="324"/>
        <v>0</v>
      </c>
      <c r="DC61" s="6">
        <f t="shared" si="458"/>
        <v>0</v>
      </c>
      <c r="DD61" s="6">
        <f t="shared" si="325"/>
        <v>0</v>
      </c>
      <c r="DE61" s="6">
        <f t="shared" si="326"/>
        <v>0</v>
      </c>
      <c r="DF61" s="6">
        <f t="shared" si="327"/>
        <v>0</v>
      </c>
      <c r="DG61" s="6">
        <f t="shared" si="459"/>
        <v>0</v>
      </c>
      <c r="DH61" s="6">
        <f t="shared" si="328"/>
        <v>0</v>
      </c>
      <c r="DI61" s="6">
        <f t="shared" si="329"/>
        <v>0</v>
      </c>
      <c r="DJ61" s="6">
        <f t="shared" si="330"/>
        <v>0</v>
      </c>
      <c r="DK61" s="6">
        <f t="shared" si="460"/>
        <v>0</v>
      </c>
      <c r="DL61" s="6">
        <f t="shared" si="331"/>
        <v>0</v>
      </c>
      <c r="DM61" s="6">
        <f t="shared" si="332"/>
        <v>0</v>
      </c>
      <c r="DN61" s="6">
        <f t="shared" si="333"/>
        <v>0</v>
      </c>
      <c r="DO61" s="6">
        <f t="shared" si="461"/>
        <v>0</v>
      </c>
      <c r="DP61" s="6">
        <f t="shared" si="334"/>
        <v>0</v>
      </c>
      <c r="DQ61" s="6">
        <f t="shared" si="335"/>
        <v>0</v>
      </c>
      <c r="DR61" s="6">
        <f t="shared" si="336"/>
        <v>0</v>
      </c>
      <c r="DS61" s="6">
        <f t="shared" si="462"/>
        <v>0</v>
      </c>
      <c r="DT61" s="6">
        <f t="shared" si="337"/>
        <v>0</v>
      </c>
      <c r="DU61" s="6">
        <f t="shared" si="338"/>
        <v>0</v>
      </c>
      <c r="DV61" s="6">
        <f t="shared" si="339"/>
        <v>0</v>
      </c>
      <c r="DW61" s="6">
        <f t="shared" si="463"/>
        <v>0</v>
      </c>
      <c r="DX61" s="6">
        <f t="shared" si="340"/>
        <v>0</v>
      </c>
      <c r="DY61" s="6">
        <f t="shared" si="341"/>
        <v>0</v>
      </c>
      <c r="DZ61" s="6">
        <f t="shared" si="342"/>
        <v>0</v>
      </c>
      <c r="EA61" s="6">
        <f t="shared" si="464"/>
        <v>0</v>
      </c>
      <c r="EB61" s="6">
        <f t="shared" si="343"/>
        <v>0</v>
      </c>
      <c r="EC61" s="6">
        <f t="shared" si="344"/>
        <v>0</v>
      </c>
      <c r="ED61" s="6">
        <f t="shared" si="345"/>
        <v>0</v>
      </c>
      <c r="EE61" s="6">
        <f t="shared" si="465"/>
        <v>0</v>
      </c>
      <c r="EF61" s="6">
        <f t="shared" si="346"/>
        <v>0</v>
      </c>
      <c r="EG61" s="6">
        <f t="shared" si="347"/>
        <v>0</v>
      </c>
      <c r="EH61" s="6">
        <f t="shared" si="348"/>
        <v>0</v>
      </c>
      <c r="EI61" s="6">
        <f t="shared" si="466"/>
        <v>1.1991927314964234E-109</v>
      </c>
      <c r="EJ61" s="6">
        <f t="shared" si="349"/>
        <v>5.4481244742391783E-112</v>
      </c>
      <c r="EK61" s="6">
        <f t="shared" si="350"/>
        <v>5.4481244742391783E-112</v>
      </c>
      <c r="EL61" s="6">
        <f t="shared" si="351"/>
        <v>1.1985873843326193E-109</v>
      </c>
      <c r="EM61" s="6">
        <f t="shared" si="467"/>
        <v>4.1950228067688031E-108</v>
      </c>
      <c r="EN61" s="6">
        <f t="shared" si="352"/>
        <v>1.905865989950491E-110</v>
      </c>
      <c r="EO61" s="6">
        <f t="shared" si="353"/>
        <v>1.905865989950491E-110</v>
      </c>
      <c r="EP61" s="6">
        <f t="shared" si="354"/>
        <v>4.19290517789108E-108</v>
      </c>
      <c r="EQ61" s="6">
        <f t="shared" si="468"/>
        <v>7.5471698815801454E-107</v>
      </c>
      <c r="ER61" s="6">
        <f t="shared" si="355"/>
        <v>3.428800047159077E-109</v>
      </c>
      <c r="ES61" s="6">
        <f t="shared" si="356"/>
        <v>3.428800047159077E-109</v>
      </c>
      <c r="ET61" s="6">
        <f t="shared" si="357"/>
        <v>7.5433601037499697E-107</v>
      </c>
      <c r="EU61" s="6">
        <f t="shared" si="469"/>
        <v>9.3034041912380194E-106</v>
      </c>
      <c r="EV61" s="6">
        <f t="shared" si="358"/>
        <v>4.2266853973317609E-108</v>
      </c>
      <c r="EW61" s="6">
        <f t="shared" si="359"/>
        <v>4.2266853973317609E-108</v>
      </c>
      <c r="EX61" s="6">
        <f t="shared" si="360"/>
        <v>9.2987078741298744E-106</v>
      </c>
      <c r="EY61" s="6">
        <f t="shared" si="470"/>
        <v>8.8337029095574458E-105</v>
      </c>
      <c r="EZ61" s="6">
        <f t="shared" si="361"/>
        <v>4.0132925888953565E-107</v>
      </c>
      <c r="FA61" s="6">
        <f t="shared" si="362"/>
        <v>4.0132925888953565E-107</v>
      </c>
      <c r="FB61" s="6">
        <f t="shared" si="363"/>
        <v>8.8292436955697836E-105</v>
      </c>
      <c r="FC61" s="6">
        <f t="shared" si="471"/>
        <v>6.8867558450890275E-104</v>
      </c>
      <c r="FD61" s="6">
        <f t="shared" si="364"/>
        <v>3.1287633824230816E-106</v>
      </c>
      <c r="FE61" s="6">
        <f t="shared" si="365"/>
        <v>3.1287633824230816E-106</v>
      </c>
      <c r="FF61" s="6">
        <f t="shared" si="366"/>
        <v>6.8832794413307801E-104</v>
      </c>
      <c r="FG61" s="6">
        <f t="shared" si="472"/>
        <v>4.5888168211207553E-103</v>
      </c>
      <c r="FH61" s="6">
        <f t="shared" si="367"/>
        <v>2.0847729121699547E-105</v>
      </c>
      <c r="FI61" s="6">
        <f t="shared" si="368"/>
        <v>2.0847729121699547E-105</v>
      </c>
      <c r="FJ61" s="6">
        <f t="shared" si="369"/>
        <v>4.5865004067739002E-103</v>
      </c>
      <c r="FK61" s="6">
        <f t="shared" si="473"/>
        <v>2.686357652956296E-102</v>
      </c>
      <c r="FL61" s="6">
        <f t="shared" si="370"/>
        <v>1.2204552688847383E-104</v>
      </c>
      <c r="FM61" s="6">
        <f t="shared" si="371"/>
        <v>1.2204552688847383E-104</v>
      </c>
      <c r="FN61" s="6">
        <f t="shared" si="372"/>
        <v>2.6850015915464243E-102</v>
      </c>
      <c r="FO61" s="6">
        <f t="shared" si="474"/>
        <v>1.4096147339752922E-101</v>
      </c>
      <c r="FP61" s="6">
        <f t="shared" si="373"/>
        <v>6.4041053032698783E-104</v>
      </c>
      <c r="FQ61" s="6">
        <f t="shared" si="374"/>
        <v>6.4041053032698783E-104</v>
      </c>
      <c r="FR61" s="6">
        <f t="shared" si="375"/>
        <v>1.4089031667193733E-101</v>
      </c>
      <c r="FS61" s="6">
        <f t="shared" si="475"/>
        <v>6.7313732272712311E-101</v>
      </c>
      <c r="FT61" s="6">
        <f t="shared" si="376"/>
        <v>3.0581705727128257E-103</v>
      </c>
      <c r="FU61" s="6">
        <f t="shared" si="377"/>
        <v>3.0581705727128257E-103</v>
      </c>
      <c r="FV61" s="6">
        <f t="shared" si="378"/>
        <v>6.7279752599682172E-101</v>
      </c>
      <c r="FW61" s="6">
        <f t="shared" si="476"/>
        <v>2.9602858003071243E-100</v>
      </c>
      <c r="FX61" s="6">
        <f t="shared" si="379"/>
        <v>1.3449052096296881E-102</v>
      </c>
      <c r="FY61" s="6">
        <f t="shared" si="380"/>
        <v>1.3449052096296881E-102</v>
      </c>
      <c r="FZ61" s="6">
        <f t="shared" si="381"/>
        <v>2.9587914611853141E-100</v>
      </c>
      <c r="GA61" s="6">
        <f t="shared" si="477"/>
        <v>1.2104051559785931E-99</v>
      </c>
      <c r="GB61" s="6">
        <f t="shared" si="382"/>
        <v>5.4990643128759914E-102</v>
      </c>
      <c r="GC61" s="6">
        <f t="shared" si="383"/>
        <v>5.4990643128759914E-102</v>
      </c>
      <c r="GD61" s="6">
        <f t="shared" si="384"/>
        <v>1.2097941488327181E-99</v>
      </c>
      <c r="GE61" s="6">
        <f t="shared" si="478"/>
        <v>4.6375077139548052E-99</v>
      </c>
      <c r="GF61" s="6">
        <f t="shared" si="385"/>
        <v>2.1068939639370647E-101</v>
      </c>
      <c r="GG61" s="6">
        <f t="shared" si="386"/>
        <v>2.1068939639370647E-101</v>
      </c>
      <c r="GH61" s="6">
        <f t="shared" si="387"/>
        <v>4.6351667206615427E-99</v>
      </c>
      <c r="GI61" s="6">
        <f t="shared" si="479"/>
        <v>1.6757778473767738E-98</v>
      </c>
      <c r="GJ61" s="6">
        <f t="shared" si="388"/>
        <v>7.6133269189252731E-101</v>
      </c>
      <c r="GK61" s="6">
        <f t="shared" si="389"/>
        <v>7.6133269189252731E-101</v>
      </c>
      <c r="GL61" s="6">
        <f t="shared" si="390"/>
        <v>1.67493192216356E-98</v>
      </c>
      <c r="GM61" s="6">
        <f t="shared" si="480"/>
        <v>5.7425785067799607E-98</v>
      </c>
      <c r="GN61" s="6">
        <f t="shared" si="391"/>
        <v>2.6089453084815571E-100</v>
      </c>
      <c r="GO61" s="6">
        <f t="shared" si="392"/>
        <v>2.6089453084815571E-100</v>
      </c>
      <c r="GP61" s="6">
        <f t="shared" si="393"/>
        <v>5.739679678659426E-98</v>
      </c>
      <c r="GQ61" s="6">
        <f t="shared" si="481"/>
        <v>1.87494726199446E-97</v>
      </c>
      <c r="GR61" s="6">
        <f t="shared" si="394"/>
        <v>8.5181854406613533E-100</v>
      </c>
      <c r="GS61" s="6">
        <f t="shared" si="395"/>
        <v>8.5181854406613533E-100</v>
      </c>
      <c r="GT61" s="6">
        <f t="shared" si="396"/>
        <v>1.8740007969454977E-97</v>
      </c>
      <c r="GU61" s="6">
        <f t="shared" si="482"/>
        <v>5.856206369212844E-97</v>
      </c>
      <c r="GV61" s="6">
        <f t="shared" si="397"/>
        <v>2.6605682646600507E-99</v>
      </c>
      <c r="GW61" s="6">
        <f t="shared" si="398"/>
        <v>2.6605682646600507E-99</v>
      </c>
      <c r="GX61" s="6">
        <f t="shared" si="399"/>
        <v>5.8532501822521112E-97</v>
      </c>
      <c r="GY61" s="6">
        <f t="shared" si="483"/>
        <v>1.755961225396536E-96</v>
      </c>
      <c r="GZ61" s="6">
        <f t="shared" si="400"/>
        <v>7.9776128362285843E-99</v>
      </c>
      <c r="HA61" s="6">
        <f t="shared" si="401"/>
        <v>7.9776128362285843E-99</v>
      </c>
      <c r="HB61" s="6">
        <f t="shared" si="402"/>
        <v>1.7550748239702886E-96</v>
      </c>
      <c r="HC61" s="6">
        <f t="shared" si="484"/>
        <v>5.0701762273673569E-96</v>
      </c>
      <c r="HD61" s="6">
        <f t="shared" si="403"/>
        <v>2.3034621931502378E-98</v>
      </c>
      <c r="HE61" s="6">
        <f t="shared" si="404"/>
        <v>2.3034621931502378E-98</v>
      </c>
      <c r="HF61" s="6">
        <f t="shared" si="405"/>
        <v>5.0676168249305231E-96</v>
      </c>
      <c r="HG61" s="6">
        <f t="shared" si="485"/>
        <v>1.4135872446080646E-95</v>
      </c>
      <c r="HH61" s="6">
        <f t="shared" si="406"/>
        <v>6.422153054756477E-98</v>
      </c>
      <c r="HI61" s="6">
        <f t="shared" si="407"/>
        <v>6.422153054756477E-98</v>
      </c>
      <c r="HJ61" s="6">
        <f t="shared" si="408"/>
        <v>1.4128736720464249E-95</v>
      </c>
      <c r="HK61" s="6">
        <f t="shared" si="486"/>
        <v>3.8147288711795853E-95</v>
      </c>
      <c r="HL61" s="6">
        <f t="shared" si="409"/>
        <v>1.7330923695414571E-97</v>
      </c>
      <c r="HM61" s="6">
        <f t="shared" si="410"/>
        <v>1.7330923695414571E-97</v>
      </c>
      <c r="HN61" s="6">
        <f t="shared" si="411"/>
        <v>3.8128032129912057E-95</v>
      </c>
      <c r="HO61" s="6">
        <f t="shared" si="487"/>
        <v>9.9858345322677327E-95</v>
      </c>
      <c r="HP61" s="6">
        <f t="shared" si="412"/>
        <v>4.5367244215249672E-97</v>
      </c>
      <c r="HQ61" s="6">
        <f t="shared" si="413"/>
        <v>4.5367244215249672E-97</v>
      </c>
      <c r="HR61" s="6">
        <f t="shared" si="414"/>
        <v>9.9807937273549276E-95</v>
      </c>
      <c r="HS61" s="6">
        <f t="shared" si="488"/>
        <v>2.5405456676878571E-94</v>
      </c>
      <c r="HT61" s="6">
        <f t="shared" si="415"/>
        <v>1.1542105506911012E-96</v>
      </c>
      <c r="HU61" s="6">
        <f t="shared" si="416"/>
        <v>1.1542105506911012E-96</v>
      </c>
      <c r="HV61" s="6">
        <f t="shared" si="417"/>
        <v>2.5392632115204224E-94</v>
      </c>
      <c r="HW61" s="6">
        <f t="shared" si="489"/>
        <v>6.2929070941078255E-94</v>
      </c>
      <c r="HX61" s="6">
        <f t="shared" si="418"/>
        <v>2.8589683920732168E-96</v>
      </c>
      <c r="HY61" s="6">
        <f t="shared" si="419"/>
        <v>2.8589683920732168E-96</v>
      </c>
      <c r="HZ61" s="6">
        <f t="shared" si="420"/>
        <v>6.2897304625610766E-94</v>
      </c>
      <c r="IA61" s="6">
        <f t="shared" si="490"/>
        <v>1.5200062241311862E-93</v>
      </c>
      <c r="IB61" s="6">
        <f t="shared" si="421"/>
        <v>6.9056315079155364E-96</v>
      </c>
      <c r="IC61" s="6">
        <f t="shared" si="422"/>
        <v>6.9056315079155364E-96</v>
      </c>
      <c r="ID61" s="6">
        <f t="shared" si="423"/>
        <v>1.5192389317414179E-93</v>
      </c>
      <c r="IE61" s="6">
        <f t="shared" si="491"/>
        <v>3.585375641862308E-93</v>
      </c>
      <c r="IF61" s="6">
        <f t="shared" si="424"/>
        <v>1.6288935273478434E-95</v>
      </c>
      <c r="IG61" s="6">
        <f t="shared" si="425"/>
        <v>1.6288935273478434E-95</v>
      </c>
      <c r="IH61" s="6">
        <f t="shared" si="426"/>
        <v>3.5835657601652554E-93</v>
      </c>
      <c r="II61" s="6">
        <f t="shared" si="492"/>
        <v>8.2697020098323641E-93</v>
      </c>
      <c r="IJ61" s="6">
        <f t="shared" si="427"/>
        <v>3.7570579549970356E-95</v>
      </c>
      <c r="IK61" s="6">
        <f t="shared" si="428"/>
        <v>3.7570579549970356E-95</v>
      </c>
      <c r="IL61" s="6">
        <f t="shared" si="429"/>
        <v>8.2655275009934788E-93</v>
      </c>
      <c r="IM61" s="6">
        <f t="shared" si="493"/>
        <v>1.8673822471397012E-92</v>
      </c>
      <c r="IN61" s="6">
        <f t="shared" si="430"/>
        <v>8.483816367621056E-95</v>
      </c>
      <c r="IO61" s="6">
        <f t="shared" si="431"/>
        <v>8.483816367621056E-95</v>
      </c>
      <c r="IP61" s="6">
        <f t="shared" si="432"/>
        <v>1.8664396008766324E-92</v>
      </c>
    </row>
    <row r="62" spans="1:250" x14ac:dyDescent="0.2">
      <c r="A62" s="1" t="s">
        <v>129</v>
      </c>
      <c r="C62" s="2">
        <v>0</v>
      </c>
      <c r="D62" s="6">
        <f t="shared" si="247"/>
        <v>0</v>
      </c>
      <c r="E62" s="6">
        <f t="shared" si="248"/>
        <v>0</v>
      </c>
      <c r="F62" s="6">
        <f t="shared" si="249"/>
        <v>0</v>
      </c>
      <c r="G62" s="6">
        <f t="shared" si="433"/>
        <v>0</v>
      </c>
      <c r="H62" s="6">
        <f t="shared" si="250"/>
        <v>0</v>
      </c>
      <c r="I62" s="6">
        <f t="shared" si="251"/>
        <v>0</v>
      </c>
      <c r="J62" s="6">
        <f t="shared" si="252"/>
        <v>0</v>
      </c>
      <c r="K62" s="6">
        <f t="shared" si="434"/>
        <v>0</v>
      </c>
      <c r="L62" s="6">
        <f t="shared" si="253"/>
        <v>0</v>
      </c>
      <c r="M62" s="6">
        <f t="shared" si="254"/>
        <v>0</v>
      </c>
      <c r="N62" s="6">
        <f t="shared" si="255"/>
        <v>0</v>
      </c>
      <c r="O62" s="6">
        <f t="shared" si="435"/>
        <v>0</v>
      </c>
      <c r="P62" s="6">
        <f t="shared" si="256"/>
        <v>0</v>
      </c>
      <c r="Q62" s="6">
        <f t="shared" si="257"/>
        <v>0</v>
      </c>
      <c r="R62" s="6">
        <f t="shared" si="258"/>
        <v>0</v>
      </c>
      <c r="S62" s="6">
        <f t="shared" si="436"/>
        <v>0</v>
      </c>
      <c r="T62" s="6">
        <f t="shared" si="259"/>
        <v>0</v>
      </c>
      <c r="U62" s="6">
        <f t="shared" si="260"/>
        <v>0</v>
      </c>
      <c r="V62" s="6">
        <f t="shared" si="261"/>
        <v>0</v>
      </c>
      <c r="W62" s="6">
        <f t="shared" si="437"/>
        <v>0</v>
      </c>
      <c r="X62" s="6">
        <f t="shared" si="262"/>
        <v>0</v>
      </c>
      <c r="Y62" s="6">
        <f t="shared" si="263"/>
        <v>0</v>
      </c>
      <c r="Z62" s="6">
        <f t="shared" si="264"/>
        <v>0</v>
      </c>
      <c r="AA62" s="6">
        <f t="shared" si="438"/>
        <v>0</v>
      </c>
      <c r="AB62" s="6">
        <f t="shared" si="265"/>
        <v>0</v>
      </c>
      <c r="AC62" s="6">
        <f t="shared" si="266"/>
        <v>0</v>
      </c>
      <c r="AD62" s="6">
        <f t="shared" si="267"/>
        <v>0</v>
      </c>
      <c r="AE62" s="6">
        <f t="shared" si="439"/>
        <v>0</v>
      </c>
      <c r="AF62" s="6">
        <f t="shared" si="268"/>
        <v>0</v>
      </c>
      <c r="AG62" s="6">
        <f t="shared" si="269"/>
        <v>0</v>
      </c>
      <c r="AH62" s="6">
        <f t="shared" si="270"/>
        <v>0</v>
      </c>
      <c r="AI62" s="6">
        <f t="shared" si="440"/>
        <v>0</v>
      </c>
      <c r="AJ62" s="6">
        <f t="shared" si="271"/>
        <v>0</v>
      </c>
      <c r="AK62" s="6">
        <f t="shared" si="272"/>
        <v>0</v>
      </c>
      <c r="AL62" s="6">
        <f t="shared" si="273"/>
        <v>0</v>
      </c>
      <c r="AM62" s="6">
        <f t="shared" si="441"/>
        <v>0</v>
      </c>
      <c r="AN62" s="6">
        <f t="shared" si="274"/>
        <v>0</v>
      </c>
      <c r="AO62" s="6">
        <f t="shared" si="275"/>
        <v>0</v>
      </c>
      <c r="AP62" s="6">
        <f t="shared" si="276"/>
        <v>0</v>
      </c>
      <c r="AQ62" s="6">
        <f t="shared" si="442"/>
        <v>0</v>
      </c>
      <c r="AR62" s="6">
        <f t="shared" si="277"/>
        <v>0</v>
      </c>
      <c r="AS62" s="6">
        <f t="shared" si="278"/>
        <v>0</v>
      </c>
      <c r="AT62" s="6">
        <f t="shared" si="279"/>
        <v>0</v>
      </c>
      <c r="AU62" s="6">
        <f t="shared" si="443"/>
        <v>0</v>
      </c>
      <c r="AV62" s="6">
        <f t="shared" si="280"/>
        <v>0</v>
      </c>
      <c r="AW62" s="6">
        <f t="shared" si="281"/>
        <v>0</v>
      </c>
      <c r="AX62" s="6">
        <f t="shared" si="282"/>
        <v>0</v>
      </c>
      <c r="AY62" s="6">
        <f t="shared" si="444"/>
        <v>0</v>
      </c>
      <c r="AZ62" s="6">
        <f t="shared" si="283"/>
        <v>0</v>
      </c>
      <c r="BA62" s="6">
        <f t="shared" si="284"/>
        <v>0</v>
      </c>
      <c r="BB62" s="6">
        <f t="shared" si="285"/>
        <v>0</v>
      </c>
      <c r="BC62" s="6">
        <f t="shared" si="445"/>
        <v>0</v>
      </c>
      <c r="BD62" s="6">
        <f t="shared" si="286"/>
        <v>0</v>
      </c>
      <c r="BE62" s="6">
        <f t="shared" si="287"/>
        <v>0</v>
      </c>
      <c r="BF62" s="6">
        <f t="shared" si="288"/>
        <v>0</v>
      </c>
      <c r="BG62" s="6">
        <f t="shared" si="446"/>
        <v>0</v>
      </c>
      <c r="BH62" s="6">
        <f t="shared" si="289"/>
        <v>0</v>
      </c>
      <c r="BI62" s="6">
        <f t="shared" si="290"/>
        <v>0</v>
      </c>
      <c r="BJ62" s="6">
        <f t="shared" si="291"/>
        <v>0</v>
      </c>
      <c r="BK62" s="6">
        <f t="shared" si="447"/>
        <v>0</v>
      </c>
      <c r="BL62" s="6">
        <f t="shared" si="292"/>
        <v>0</v>
      </c>
      <c r="BM62" s="6">
        <f t="shared" si="293"/>
        <v>0</v>
      </c>
      <c r="BN62" s="6">
        <f t="shared" si="294"/>
        <v>0</v>
      </c>
      <c r="BO62" s="6">
        <f t="shared" si="448"/>
        <v>0</v>
      </c>
      <c r="BP62" s="6">
        <f t="shared" si="295"/>
        <v>0</v>
      </c>
      <c r="BQ62" s="6">
        <f t="shared" si="296"/>
        <v>0</v>
      </c>
      <c r="BR62" s="6">
        <f t="shared" si="297"/>
        <v>0</v>
      </c>
      <c r="BS62" s="6">
        <f t="shared" si="449"/>
        <v>0</v>
      </c>
      <c r="BT62" s="6">
        <f t="shared" si="298"/>
        <v>0</v>
      </c>
      <c r="BU62" s="6">
        <f t="shared" si="299"/>
        <v>0</v>
      </c>
      <c r="BV62" s="6">
        <f t="shared" si="300"/>
        <v>0</v>
      </c>
      <c r="BW62" s="6">
        <f t="shared" si="450"/>
        <v>0</v>
      </c>
      <c r="BX62" s="6">
        <f t="shared" si="301"/>
        <v>0</v>
      </c>
      <c r="BY62" s="6">
        <f t="shared" si="302"/>
        <v>0</v>
      </c>
      <c r="BZ62" s="6">
        <f t="shared" si="303"/>
        <v>0</v>
      </c>
      <c r="CA62" s="6">
        <f t="shared" si="451"/>
        <v>0</v>
      </c>
      <c r="CB62" s="6">
        <f t="shared" si="304"/>
        <v>0</v>
      </c>
      <c r="CC62" s="6">
        <f t="shared" si="305"/>
        <v>0</v>
      </c>
      <c r="CD62" s="6">
        <f t="shared" si="306"/>
        <v>0</v>
      </c>
      <c r="CE62" s="6">
        <f t="shared" si="452"/>
        <v>0</v>
      </c>
      <c r="CF62" s="6">
        <f t="shared" si="307"/>
        <v>0</v>
      </c>
      <c r="CG62" s="6">
        <f t="shared" si="308"/>
        <v>0</v>
      </c>
      <c r="CH62" s="6">
        <f t="shared" si="309"/>
        <v>0</v>
      </c>
      <c r="CI62" s="6">
        <f t="shared" si="453"/>
        <v>0</v>
      </c>
      <c r="CJ62" s="6">
        <f t="shared" si="310"/>
        <v>0</v>
      </c>
      <c r="CK62" s="6">
        <f t="shared" si="311"/>
        <v>0</v>
      </c>
      <c r="CL62" s="6">
        <f t="shared" si="312"/>
        <v>0</v>
      </c>
      <c r="CM62" s="6">
        <f t="shared" si="454"/>
        <v>0</v>
      </c>
      <c r="CN62" s="6">
        <f t="shared" si="313"/>
        <v>0</v>
      </c>
      <c r="CO62" s="6">
        <f t="shared" si="314"/>
        <v>0</v>
      </c>
      <c r="CP62" s="6">
        <f t="shared" si="315"/>
        <v>0</v>
      </c>
      <c r="CQ62" s="6">
        <f t="shared" si="455"/>
        <v>0</v>
      </c>
      <c r="CR62" s="6">
        <f t="shared" si="316"/>
        <v>0</v>
      </c>
      <c r="CS62" s="6">
        <f t="shared" si="317"/>
        <v>0</v>
      </c>
      <c r="CT62" s="6">
        <f t="shared" si="318"/>
        <v>0</v>
      </c>
      <c r="CU62" s="6">
        <f t="shared" si="456"/>
        <v>0</v>
      </c>
      <c r="CV62" s="6">
        <f t="shared" si="319"/>
        <v>0</v>
      </c>
      <c r="CW62" s="6">
        <f t="shared" si="320"/>
        <v>0</v>
      </c>
      <c r="CX62" s="6">
        <f t="shared" si="321"/>
        <v>0</v>
      </c>
      <c r="CY62" s="6">
        <f t="shared" si="457"/>
        <v>0</v>
      </c>
      <c r="CZ62" s="6">
        <f t="shared" si="322"/>
        <v>0</v>
      </c>
      <c r="DA62" s="6">
        <f t="shared" si="323"/>
        <v>0</v>
      </c>
      <c r="DB62" s="6">
        <f t="shared" si="324"/>
        <v>0</v>
      </c>
      <c r="DC62" s="6">
        <f t="shared" si="458"/>
        <v>0</v>
      </c>
      <c r="DD62" s="6">
        <f t="shared" si="325"/>
        <v>0</v>
      </c>
      <c r="DE62" s="6">
        <f t="shared" si="326"/>
        <v>0</v>
      </c>
      <c r="DF62" s="6">
        <f t="shared" si="327"/>
        <v>0</v>
      </c>
      <c r="DG62" s="6">
        <f t="shared" si="459"/>
        <v>0</v>
      </c>
      <c r="DH62" s="6">
        <f t="shared" si="328"/>
        <v>0</v>
      </c>
      <c r="DI62" s="6">
        <f t="shared" si="329"/>
        <v>0</v>
      </c>
      <c r="DJ62" s="6">
        <f t="shared" si="330"/>
        <v>0</v>
      </c>
      <c r="DK62" s="6">
        <f t="shared" si="460"/>
        <v>0</v>
      </c>
      <c r="DL62" s="6">
        <f t="shared" si="331"/>
        <v>0</v>
      </c>
      <c r="DM62" s="6">
        <f t="shared" si="332"/>
        <v>0</v>
      </c>
      <c r="DN62" s="6">
        <f t="shared" si="333"/>
        <v>0</v>
      </c>
      <c r="DO62" s="6">
        <f t="shared" si="461"/>
        <v>0</v>
      </c>
      <c r="DP62" s="6">
        <f t="shared" si="334"/>
        <v>0</v>
      </c>
      <c r="DQ62" s="6">
        <f t="shared" si="335"/>
        <v>0</v>
      </c>
      <c r="DR62" s="6">
        <f t="shared" si="336"/>
        <v>0</v>
      </c>
      <c r="DS62" s="6">
        <f t="shared" si="462"/>
        <v>0</v>
      </c>
      <c r="DT62" s="6">
        <f t="shared" si="337"/>
        <v>0</v>
      </c>
      <c r="DU62" s="6">
        <f t="shared" si="338"/>
        <v>0</v>
      </c>
      <c r="DV62" s="6">
        <f t="shared" si="339"/>
        <v>0</v>
      </c>
      <c r="DW62" s="6">
        <f t="shared" si="463"/>
        <v>0</v>
      </c>
      <c r="DX62" s="6">
        <f t="shared" si="340"/>
        <v>0</v>
      </c>
      <c r="DY62" s="6">
        <f t="shared" si="341"/>
        <v>0</v>
      </c>
      <c r="DZ62" s="6">
        <f t="shared" si="342"/>
        <v>0</v>
      </c>
      <c r="EA62" s="6">
        <f t="shared" si="464"/>
        <v>0</v>
      </c>
      <c r="EB62" s="6">
        <f t="shared" si="343"/>
        <v>0</v>
      </c>
      <c r="EC62" s="6">
        <f t="shared" si="344"/>
        <v>0</v>
      </c>
      <c r="ED62" s="6">
        <f t="shared" si="345"/>
        <v>0</v>
      </c>
      <c r="EE62" s="6">
        <f t="shared" si="465"/>
        <v>0</v>
      </c>
      <c r="EF62" s="6">
        <f t="shared" si="346"/>
        <v>0</v>
      </c>
      <c r="EG62" s="6">
        <f t="shared" si="347"/>
        <v>0</v>
      </c>
      <c r="EH62" s="6">
        <f t="shared" si="348"/>
        <v>0</v>
      </c>
      <c r="EI62" s="6">
        <f t="shared" si="466"/>
        <v>0</v>
      </c>
      <c r="EJ62" s="6">
        <f t="shared" si="349"/>
        <v>0</v>
      </c>
      <c r="EK62" s="6">
        <f t="shared" si="350"/>
        <v>0</v>
      </c>
      <c r="EL62" s="6">
        <f t="shared" si="351"/>
        <v>0</v>
      </c>
      <c r="EM62" s="6">
        <f t="shared" si="467"/>
        <v>6.1478670533785274E-113</v>
      </c>
      <c r="EN62" s="6">
        <f t="shared" si="352"/>
        <v>2.7930743806363832E-115</v>
      </c>
      <c r="EO62" s="6">
        <f t="shared" si="353"/>
        <v>2.7930743806363832E-115</v>
      </c>
      <c r="EP62" s="6">
        <f t="shared" si="354"/>
        <v>6.1447636374000425E-113</v>
      </c>
      <c r="EQ62" s="6">
        <f t="shared" si="468"/>
        <v>2.2120974878301521E-111</v>
      </c>
      <c r="ER62" s="6">
        <f t="shared" si="355"/>
        <v>1.0049912867476715E-113</v>
      </c>
      <c r="ES62" s="6">
        <f t="shared" si="356"/>
        <v>1.0049912867476715E-113</v>
      </c>
      <c r="ET62" s="6">
        <f t="shared" si="357"/>
        <v>2.2109808308448773E-111</v>
      </c>
      <c r="EU62" s="6">
        <f t="shared" si="469"/>
        <v>4.0902823235636475E-110</v>
      </c>
      <c r="EV62" s="6">
        <f t="shared" si="358"/>
        <v>1.8582807123711675E-112</v>
      </c>
      <c r="EW62" s="6">
        <f t="shared" si="359"/>
        <v>1.8582807123711675E-112</v>
      </c>
      <c r="EX62" s="6">
        <f t="shared" si="360"/>
        <v>4.0882175672165687E-110</v>
      </c>
      <c r="EY62" s="6">
        <f t="shared" si="470"/>
        <v>5.178368135627192E-109</v>
      </c>
      <c r="EZ62" s="6">
        <f t="shared" si="361"/>
        <v>2.3526155083616724E-111</v>
      </c>
      <c r="FA62" s="6">
        <f t="shared" si="362"/>
        <v>2.3526155083616724E-111</v>
      </c>
      <c r="FB62" s="6">
        <f t="shared" si="363"/>
        <v>5.1757541183956796E-109</v>
      </c>
      <c r="FC62" s="6">
        <f t="shared" si="471"/>
        <v>5.0463205225451633E-108</v>
      </c>
      <c r="FD62" s="6">
        <f t="shared" si="364"/>
        <v>2.2926241647100694E-110</v>
      </c>
      <c r="FE62" s="6">
        <f t="shared" si="365"/>
        <v>2.2926241647100694E-110</v>
      </c>
      <c r="FF62" s="6">
        <f t="shared" si="366"/>
        <v>5.0437731623621524E-108</v>
      </c>
      <c r="FG62" s="6">
        <f t="shared" si="472"/>
        <v>4.034986751877123E-107</v>
      </c>
      <c r="FH62" s="6">
        <f t="shared" si="367"/>
        <v>1.8331590493131807E-109</v>
      </c>
      <c r="FI62" s="6">
        <f t="shared" si="368"/>
        <v>1.8331590493131807E-109</v>
      </c>
      <c r="FJ62" s="6">
        <f t="shared" si="369"/>
        <v>4.0329499084889977E-107</v>
      </c>
      <c r="FK62" s="6">
        <f t="shared" si="473"/>
        <v>2.7558274002914252E-106</v>
      </c>
      <c r="FL62" s="6">
        <f t="shared" si="370"/>
        <v>1.2520164867553169E-108</v>
      </c>
      <c r="FM62" s="6">
        <f t="shared" si="371"/>
        <v>1.2520164867553169E-108</v>
      </c>
      <c r="FN62" s="6">
        <f t="shared" si="372"/>
        <v>2.7544362708616975E-106</v>
      </c>
      <c r="FO62" s="6">
        <f t="shared" si="474"/>
        <v>1.6526487468874926E-105</v>
      </c>
      <c r="FP62" s="6">
        <f t="shared" si="373"/>
        <v>7.5082477142793706E-108</v>
      </c>
      <c r="FQ62" s="6">
        <f t="shared" si="374"/>
        <v>7.5082477142793706E-108</v>
      </c>
      <c r="FR62" s="6">
        <f t="shared" si="375"/>
        <v>1.6518144971414616E-105</v>
      </c>
      <c r="FS62" s="6">
        <f t="shared" si="475"/>
        <v>8.8784329989923415E-105</v>
      </c>
      <c r="FT62" s="6">
        <f t="shared" si="376"/>
        <v>4.0336141842973786E-107</v>
      </c>
      <c r="FU62" s="6">
        <f t="shared" si="377"/>
        <v>4.0336141842973786E-107</v>
      </c>
      <c r="FV62" s="6">
        <f t="shared" si="378"/>
        <v>8.8739512054542327E-105</v>
      </c>
      <c r="FW62" s="6">
        <f t="shared" si="476"/>
        <v>4.3383419777663853E-104</v>
      </c>
      <c r="FX62" s="6">
        <f t="shared" si="379"/>
        <v>1.9709781827308162E-106</v>
      </c>
      <c r="FY62" s="6">
        <f t="shared" si="380"/>
        <v>1.9709781827308162E-106</v>
      </c>
      <c r="FZ62" s="6">
        <f t="shared" si="381"/>
        <v>4.3361520020077954E-104</v>
      </c>
      <c r="GA62" s="6">
        <f t="shared" si="477"/>
        <v>1.9512530335808137E-103</v>
      </c>
      <c r="GB62" s="6">
        <f t="shared" si="382"/>
        <v>8.8648547714423643E-106</v>
      </c>
      <c r="GC62" s="6">
        <f t="shared" si="383"/>
        <v>8.8648547714423643E-106</v>
      </c>
      <c r="GD62" s="6">
        <f t="shared" si="384"/>
        <v>1.9502680497173201E-103</v>
      </c>
      <c r="GE62" s="6">
        <f t="shared" si="478"/>
        <v>8.1556021593232302E-103</v>
      </c>
      <c r="GF62" s="6">
        <f t="shared" si="385"/>
        <v>3.7052205670827401E-105</v>
      </c>
      <c r="GG62" s="6">
        <f t="shared" si="386"/>
        <v>3.7052205670827401E-105</v>
      </c>
      <c r="GH62" s="6">
        <f t="shared" si="387"/>
        <v>8.1514852475820285E-103</v>
      </c>
      <c r="GI62" s="6">
        <f t="shared" si="479"/>
        <v>3.1926399112919472E-102</v>
      </c>
      <c r="GJ62" s="6">
        <f t="shared" si="388"/>
        <v>1.4504674003850341E-104</v>
      </c>
      <c r="GK62" s="6">
        <f t="shared" si="389"/>
        <v>1.4504674003850341E-104</v>
      </c>
      <c r="GL62" s="6">
        <f t="shared" si="390"/>
        <v>3.1910282808470749E-102</v>
      </c>
      <c r="GM62" s="6">
        <f t="shared" si="480"/>
        <v>1.1782165475913488E-101</v>
      </c>
      <c r="GN62" s="6">
        <f t="shared" si="391"/>
        <v>5.352826314145452E-104</v>
      </c>
      <c r="GO62" s="6">
        <f t="shared" si="392"/>
        <v>5.352826314145452E-104</v>
      </c>
      <c r="GP62" s="6">
        <f t="shared" si="393"/>
        <v>1.1776217891119995E-101</v>
      </c>
      <c r="GQ62" s="6">
        <f t="shared" si="481"/>
        <v>4.1216438014016142E-101</v>
      </c>
      <c r="GR62" s="6">
        <f t="shared" si="394"/>
        <v>1.8725287335999259E-103</v>
      </c>
      <c r="GS62" s="6">
        <f t="shared" si="395"/>
        <v>1.8725287335999259E-103</v>
      </c>
      <c r="GT62" s="6">
        <f t="shared" si="396"/>
        <v>4.1195632139198371E-101</v>
      </c>
      <c r="GU62" s="6">
        <f t="shared" si="482"/>
        <v>1.3731769233569604E-100</v>
      </c>
      <c r="GV62" s="6">
        <f t="shared" si="397"/>
        <v>6.2385624988453531E-103</v>
      </c>
      <c r="GW62" s="6">
        <f t="shared" si="398"/>
        <v>6.2385624988453531E-103</v>
      </c>
      <c r="GX62" s="6">
        <f t="shared" si="399"/>
        <v>1.3724837497459776E-100</v>
      </c>
      <c r="GY62" s="6">
        <f t="shared" si="483"/>
        <v>4.3747574983982394E-100</v>
      </c>
      <c r="GZ62" s="6">
        <f t="shared" si="400"/>
        <v>1.9875223364757271E-102</v>
      </c>
      <c r="HA62" s="6">
        <f t="shared" si="401"/>
        <v>1.9875223364757271E-102</v>
      </c>
      <c r="HB62" s="6">
        <f t="shared" si="402"/>
        <v>4.3725491402465993E-100</v>
      </c>
      <c r="HC62" s="6">
        <f t="shared" si="484"/>
        <v>1.3374750859272482E-99</v>
      </c>
      <c r="HD62" s="6">
        <f t="shared" si="403"/>
        <v>6.0763633383872965E-102</v>
      </c>
      <c r="HE62" s="6">
        <f t="shared" si="404"/>
        <v>6.0763633383872965E-102</v>
      </c>
      <c r="HF62" s="6">
        <f t="shared" si="405"/>
        <v>1.3367999344452053E-99</v>
      </c>
      <c r="HG62" s="6">
        <f t="shared" si="485"/>
        <v>3.9361021410756609E-99</v>
      </c>
      <c r="HH62" s="6">
        <f t="shared" si="406"/>
        <v>1.7882341882726374E-101</v>
      </c>
      <c r="HI62" s="6">
        <f t="shared" si="407"/>
        <v>1.7882341882726374E-101</v>
      </c>
      <c r="HJ62" s="6">
        <f t="shared" si="408"/>
        <v>3.9341152141998022E-99</v>
      </c>
      <c r="HK62" s="6">
        <f t="shared" si="486"/>
        <v>1.1181081498224791E-98</v>
      </c>
      <c r="HL62" s="6">
        <f t="shared" si="409"/>
        <v>5.0797442445241354E-101</v>
      </c>
      <c r="HM62" s="6">
        <f t="shared" si="410"/>
        <v>5.0797442445241354E-101</v>
      </c>
      <c r="HN62" s="6">
        <f t="shared" si="411"/>
        <v>1.1175437337953098E-98</v>
      </c>
      <c r="HO62" s="6">
        <f t="shared" si="487"/>
        <v>3.0732210644232582E-98</v>
      </c>
      <c r="HP62" s="6">
        <f t="shared" si="412"/>
        <v>1.3962135073099104E-100</v>
      </c>
      <c r="HQ62" s="6">
        <f t="shared" si="413"/>
        <v>1.3962135073099104E-100</v>
      </c>
      <c r="HR62" s="6">
        <f t="shared" si="414"/>
        <v>3.0716697160818029E-98</v>
      </c>
      <c r="HS62" s="6">
        <f t="shared" si="488"/>
        <v>8.1910547332701489E-98</v>
      </c>
      <c r="HT62" s="6">
        <f t="shared" si="415"/>
        <v>3.7213272387395935E-100</v>
      </c>
      <c r="HU62" s="6">
        <f t="shared" si="416"/>
        <v>3.7213272387395935E-100</v>
      </c>
      <c r="HV62" s="6">
        <f t="shared" si="417"/>
        <v>8.1869199252271051E-98</v>
      </c>
      <c r="HW62" s="6">
        <f t="shared" si="489"/>
        <v>2.121139820795505E-97</v>
      </c>
      <c r="HX62" s="6">
        <f t="shared" si="418"/>
        <v>9.6366776310749853E-100</v>
      </c>
      <c r="HY62" s="6">
        <f t="shared" si="419"/>
        <v>9.6366776310749853E-100</v>
      </c>
      <c r="HZ62" s="6">
        <f t="shared" si="420"/>
        <v>2.1200690788364968E-97</v>
      </c>
      <c r="IA62" s="6">
        <f t="shared" si="490"/>
        <v>5.3462190505500735E-97</v>
      </c>
      <c r="IB62" s="6">
        <f t="shared" si="421"/>
        <v>2.428872864964698E-99</v>
      </c>
      <c r="IC62" s="6">
        <f t="shared" si="422"/>
        <v>2.428872864964698E-99</v>
      </c>
      <c r="ID62" s="6">
        <f t="shared" si="423"/>
        <v>5.343520302922336E-97</v>
      </c>
      <c r="IE62" s="6">
        <f t="shared" si="491"/>
        <v>1.3136050623506182E-96</v>
      </c>
      <c r="IF62" s="6">
        <f t="shared" si="424"/>
        <v>5.9679180015929153E-99</v>
      </c>
      <c r="IG62" s="6">
        <f t="shared" si="425"/>
        <v>5.9679180015929153E-99</v>
      </c>
      <c r="IH62" s="6">
        <f t="shared" si="426"/>
        <v>1.3129419603504414E-96</v>
      </c>
      <c r="II62" s="6">
        <f t="shared" si="492"/>
        <v>3.1510358884874189E-96</v>
      </c>
      <c r="IJ62" s="6">
        <f t="shared" si="427"/>
        <v>1.431566027076566E-98</v>
      </c>
      <c r="IK62" s="6">
        <f t="shared" si="428"/>
        <v>1.431566027076566E-98</v>
      </c>
      <c r="IL62" s="6">
        <f t="shared" si="429"/>
        <v>3.1494452595684451E-96</v>
      </c>
      <c r="IM62" s="6">
        <f t="shared" si="493"/>
        <v>7.3890249158529755E-96</v>
      </c>
      <c r="IN62" s="6">
        <f t="shared" si="430"/>
        <v>3.3569522585904483E-98</v>
      </c>
      <c r="IO62" s="6">
        <f t="shared" si="431"/>
        <v>3.3569522585904483E-98</v>
      </c>
      <c r="IP62" s="6">
        <f t="shared" si="432"/>
        <v>7.3852949688989861E-96</v>
      </c>
    </row>
    <row r="63" spans="1:250" x14ac:dyDescent="0.2">
      <c r="A63" s="1" t="s">
        <v>130</v>
      </c>
      <c r="C63" s="2">
        <v>0</v>
      </c>
      <c r="D63" s="6">
        <f t="shared" si="247"/>
        <v>0</v>
      </c>
      <c r="E63" s="6">
        <f t="shared" si="248"/>
        <v>0</v>
      </c>
      <c r="F63" s="6">
        <f t="shared" si="249"/>
        <v>0</v>
      </c>
      <c r="G63" s="6">
        <f t="shared" si="433"/>
        <v>0</v>
      </c>
      <c r="H63" s="6">
        <f t="shared" si="250"/>
        <v>0</v>
      </c>
      <c r="I63" s="6">
        <f t="shared" si="251"/>
        <v>0</v>
      </c>
      <c r="J63" s="6">
        <f t="shared" si="252"/>
        <v>0</v>
      </c>
      <c r="K63" s="6">
        <f t="shared" si="434"/>
        <v>0</v>
      </c>
      <c r="L63" s="6">
        <f t="shared" si="253"/>
        <v>0</v>
      </c>
      <c r="M63" s="6">
        <f t="shared" si="254"/>
        <v>0</v>
      </c>
      <c r="N63" s="6">
        <f t="shared" si="255"/>
        <v>0</v>
      </c>
      <c r="O63" s="6">
        <f t="shared" si="435"/>
        <v>0</v>
      </c>
      <c r="P63" s="6">
        <f t="shared" si="256"/>
        <v>0</v>
      </c>
      <c r="Q63" s="6">
        <f t="shared" si="257"/>
        <v>0</v>
      </c>
      <c r="R63" s="6">
        <f t="shared" si="258"/>
        <v>0</v>
      </c>
      <c r="S63" s="6">
        <f t="shared" si="436"/>
        <v>0</v>
      </c>
      <c r="T63" s="6">
        <f t="shared" si="259"/>
        <v>0</v>
      </c>
      <c r="U63" s="6">
        <f t="shared" si="260"/>
        <v>0</v>
      </c>
      <c r="V63" s="6">
        <f t="shared" si="261"/>
        <v>0</v>
      </c>
      <c r="W63" s="6">
        <f t="shared" si="437"/>
        <v>0</v>
      </c>
      <c r="X63" s="6">
        <f t="shared" si="262"/>
        <v>0</v>
      </c>
      <c r="Y63" s="6">
        <f t="shared" si="263"/>
        <v>0</v>
      </c>
      <c r="Z63" s="6">
        <f t="shared" si="264"/>
        <v>0</v>
      </c>
      <c r="AA63" s="6">
        <f t="shared" si="438"/>
        <v>0</v>
      </c>
      <c r="AB63" s="6">
        <f t="shared" si="265"/>
        <v>0</v>
      </c>
      <c r="AC63" s="6">
        <f t="shared" si="266"/>
        <v>0</v>
      </c>
      <c r="AD63" s="6">
        <f t="shared" si="267"/>
        <v>0</v>
      </c>
      <c r="AE63" s="6">
        <f t="shared" si="439"/>
        <v>0</v>
      </c>
      <c r="AF63" s="6">
        <f t="shared" si="268"/>
        <v>0</v>
      </c>
      <c r="AG63" s="6">
        <f t="shared" si="269"/>
        <v>0</v>
      </c>
      <c r="AH63" s="6">
        <f t="shared" si="270"/>
        <v>0</v>
      </c>
      <c r="AI63" s="6">
        <f t="shared" si="440"/>
        <v>0</v>
      </c>
      <c r="AJ63" s="6">
        <f t="shared" si="271"/>
        <v>0</v>
      </c>
      <c r="AK63" s="6">
        <f t="shared" si="272"/>
        <v>0</v>
      </c>
      <c r="AL63" s="6">
        <f t="shared" si="273"/>
        <v>0</v>
      </c>
      <c r="AM63" s="6">
        <f t="shared" si="441"/>
        <v>0</v>
      </c>
      <c r="AN63" s="6">
        <f t="shared" si="274"/>
        <v>0</v>
      </c>
      <c r="AO63" s="6">
        <f t="shared" si="275"/>
        <v>0</v>
      </c>
      <c r="AP63" s="6">
        <f t="shared" si="276"/>
        <v>0</v>
      </c>
      <c r="AQ63" s="6">
        <f t="shared" si="442"/>
        <v>0</v>
      </c>
      <c r="AR63" s="6">
        <f t="shared" si="277"/>
        <v>0</v>
      </c>
      <c r="AS63" s="6">
        <f t="shared" si="278"/>
        <v>0</v>
      </c>
      <c r="AT63" s="6">
        <f t="shared" si="279"/>
        <v>0</v>
      </c>
      <c r="AU63" s="6">
        <f t="shared" si="443"/>
        <v>0</v>
      </c>
      <c r="AV63" s="6">
        <f t="shared" si="280"/>
        <v>0</v>
      </c>
      <c r="AW63" s="6">
        <f t="shared" si="281"/>
        <v>0</v>
      </c>
      <c r="AX63" s="6">
        <f t="shared" si="282"/>
        <v>0</v>
      </c>
      <c r="AY63" s="6">
        <f t="shared" si="444"/>
        <v>0</v>
      </c>
      <c r="AZ63" s="6">
        <f t="shared" si="283"/>
        <v>0</v>
      </c>
      <c r="BA63" s="6">
        <f t="shared" si="284"/>
        <v>0</v>
      </c>
      <c r="BB63" s="6">
        <f t="shared" si="285"/>
        <v>0</v>
      </c>
      <c r="BC63" s="6">
        <f t="shared" si="445"/>
        <v>0</v>
      </c>
      <c r="BD63" s="6">
        <f t="shared" si="286"/>
        <v>0</v>
      </c>
      <c r="BE63" s="6">
        <f t="shared" si="287"/>
        <v>0</v>
      </c>
      <c r="BF63" s="6">
        <f t="shared" si="288"/>
        <v>0</v>
      </c>
      <c r="BG63" s="6">
        <f t="shared" si="446"/>
        <v>0</v>
      </c>
      <c r="BH63" s="6">
        <f t="shared" si="289"/>
        <v>0</v>
      </c>
      <c r="BI63" s="6">
        <f t="shared" si="290"/>
        <v>0</v>
      </c>
      <c r="BJ63" s="6">
        <f t="shared" si="291"/>
        <v>0</v>
      </c>
      <c r="BK63" s="6">
        <f t="shared" si="447"/>
        <v>0</v>
      </c>
      <c r="BL63" s="6">
        <f t="shared" si="292"/>
        <v>0</v>
      </c>
      <c r="BM63" s="6">
        <f t="shared" si="293"/>
        <v>0</v>
      </c>
      <c r="BN63" s="6">
        <f t="shared" si="294"/>
        <v>0</v>
      </c>
      <c r="BO63" s="6">
        <f t="shared" si="448"/>
        <v>0</v>
      </c>
      <c r="BP63" s="6">
        <f t="shared" si="295"/>
        <v>0</v>
      </c>
      <c r="BQ63" s="6">
        <f t="shared" si="296"/>
        <v>0</v>
      </c>
      <c r="BR63" s="6">
        <f t="shared" si="297"/>
        <v>0</v>
      </c>
      <c r="BS63" s="6">
        <f t="shared" si="449"/>
        <v>0</v>
      </c>
      <c r="BT63" s="6">
        <f t="shared" si="298"/>
        <v>0</v>
      </c>
      <c r="BU63" s="6">
        <f t="shared" si="299"/>
        <v>0</v>
      </c>
      <c r="BV63" s="6">
        <f t="shared" si="300"/>
        <v>0</v>
      </c>
      <c r="BW63" s="6">
        <f t="shared" si="450"/>
        <v>0</v>
      </c>
      <c r="BX63" s="6">
        <f t="shared" si="301"/>
        <v>0</v>
      </c>
      <c r="BY63" s="6">
        <f t="shared" si="302"/>
        <v>0</v>
      </c>
      <c r="BZ63" s="6">
        <f t="shared" si="303"/>
        <v>0</v>
      </c>
      <c r="CA63" s="6">
        <f t="shared" si="451"/>
        <v>0</v>
      </c>
      <c r="CB63" s="6">
        <f t="shared" si="304"/>
        <v>0</v>
      </c>
      <c r="CC63" s="6">
        <f t="shared" si="305"/>
        <v>0</v>
      </c>
      <c r="CD63" s="6">
        <f t="shared" si="306"/>
        <v>0</v>
      </c>
      <c r="CE63" s="6">
        <f t="shared" si="452"/>
        <v>0</v>
      </c>
      <c r="CF63" s="6">
        <f t="shared" si="307"/>
        <v>0</v>
      </c>
      <c r="CG63" s="6">
        <f t="shared" si="308"/>
        <v>0</v>
      </c>
      <c r="CH63" s="6">
        <f t="shared" si="309"/>
        <v>0</v>
      </c>
      <c r="CI63" s="6">
        <f t="shared" si="453"/>
        <v>0</v>
      </c>
      <c r="CJ63" s="6">
        <f t="shared" si="310"/>
        <v>0</v>
      </c>
      <c r="CK63" s="6">
        <f t="shared" si="311"/>
        <v>0</v>
      </c>
      <c r="CL63" s="6">
        <f t="shared" si="312"/>
        <v>0</v>
      </c>
      <c r="CM63" s="6">
        <f t="shared" si="454"/>
        <v>0</v>
      </c>
      <c r="CN63" s="6">
        <f t="shared" si="313"/>
        <v>0</v>
      </c>
      <c r="CO63" s="6">
        <f t="shared" si="314"/>
        <v>0</v>
      </c>
      <c r="CP63" s="6">
        <f t="shared" si="315"/>
        <v>0</v>
      </c>
      <c r="CQ63" s="6">
        <f t="shared" si="455"/>
        <v>0</v>
      </c>
      <c r="CR63" s="6">
        <f t="shared" si="316"/>
        <v>0</v>
      </c>
      <c r="CS63" s="6">
        <f t="shared" si="317"/>
        <v>0</v>
      </c>
      <c r="CT63" s="6">
        <f t="shared" si="318"/>
        <v>0</v>
      </c>
      <c r="CU63" s="6">
        <f t="shared" si="456"/>
        <v>0</v>
      </c>
      <c r="CV63" s="6">
        <f t="shared" si="319"/>
        <v>0</v>
      </c>
      <c r="CW63" s="6">
        <f t="shared" si="320"/>
        <v>0</v>
      </c>
      <c r="CX63" s="6">
        <f t="shared" si="321"/>
        <v>0</v>
      </c>
      <c r="CY63" s="6">
        <f t="shared" si="457"/>
        <v>0</v>
      </c>
      <c r="CZ63" s="6">
        <f t="shared" si="322"/>
        <v>0</v>
      </c>
      <c r="DA63" s="6">
        <f t="shared" si="323"/>
        <v>0</v>
      </c>
      <c r="DB63" s="6">
        <f t="shared" si="324"/>
        <v>0</v>
      </c>
      <c r="DC63" s="6">
        <f t="shared" si="458"/>
        <v>0</v>
      </c>
      <c r="DD63" s="6">
        <f t="shared" si="325"/>
        <v>0</v>
      </c>
      <c r="DE63" s="6">
        <f t="shared" si="326"/>
        <v>0</v>
      </c>
      <c r="DF63" s="6">
        <f t="shared" si="327"/>
        <v>0</v>
      </c>
      <c r="DG63" s="6">
        <f t="shared" si="459"/>
        <v>0</v>
      </c>
      <c r="DH63" s="6">
        <f t="shared" si="328"/>
        <v>0</v>
      </c>
      <c r="DI63" s="6">
        <f t="shared" si="329"/>
        <v>0</v>
      </c>
      <c r="DJ63" s="6">
        <f t="shared" si="330"/>
        <v>0</v>
      </c>
      <c r="DK63" s="6">
        <f t="shared" si="460"/>
        <v>0</v>
      </c>
      <c r="DL63" s="6">
        <f t="shared" si="331"/>
        <v>0</v>
      </c>
      <c r="DM63" s="6">
        <f t="shared" si="332"/>
        <v>0</v>
      </c>
      <c r="DN63" s="6">
        <f t="shared" si="333"/>
        <v>0</v>
      </c>
      <c r="DO63" s="6">
        <f t="shared" si="461"/>
        <v>0</v>
      </c>
      <c r="DP63" s="6">
        <f t="shared" si="334"/>
        <v>0</v>
      </c>
      <c r="DQ63" s="6">
        <f t="shared" si="335"/>
        <v>0</v>
      </c>
      <c r="DR63" s="6">
        <f t="shared" si="336"/>
        <v>0</v>
      </c>
      <c r="DS63" s="6">
        <f t="shared" si="462"/>
        <v>0</v>
      </c>
      <c r="DT63" s="6">
        <f t="shared" si="337"/>
        <v>0</v>
      </c>
      <c r="DU63" s="6">
        <f t="shared" si="338"/>
        <v>0</v>
      </c>
      <c r="DV63" s="6">
        <f t="shared" si="339"/>
        <v>0</v>
      </c>
      <c r="DW63" s="6">
        <f t="shared" si="463"/>
        <v>0</v>
      </c>
      <c r="DX63" s="6">
        <f t="shared" si="340"/>
        <v>0</v>
      </c>
      <c r="DY63" s="6">
        <f t="shared" si="341"/>
        <v>0</v>
      </c>
      <c r="DZ63" s="6">
        <f t="shared" si="342"/>
        <v>0</v>
      </c>
      <c r="EA63" s="6">
        <f t="shared" si="464"/>
        <v>0</v>
      </c>
      <c r="EB63" s="6">
        <f t="shared" si="343"/>
        <v>0</v>
      </c>
      <c r="EC63" s="6">
        <f t="shared" si="344"/>
        <v>0</v>
      </c>
      <c r="ED63" s="6">
        <f t="shared" si="345"/>
        <v>0</v>
      </c>
      <c r="EE63" s="6">
        <f t="shared" si="465"/>
        <v>0</v>
      </c>
      <c r="EF63" s="6">
        <f t="shared" si="346"/>
        <v>0</v>
      </c>
      <c r="EG63" s="6">
        <f t="shared" si="347"/>
        <v>0</v>
      </c>
      <c r="EH63" s="6">
        <f t="shared" si="348"/>
        <v>0</v>
      </c>
      <c r="EI63" s="6">
        <f t="shared" si="466"/>
        <v>0</v>
      </c>
      <c r="EJ63" s="6">
        <f t="shared" si="349"/>
        <v>0</v>
      </c>
      <c r="EK63" s="6">
        <f t="shared" si="350"/>
        <v>0</v>
      </c>
      <c r="EL63" s="6">
        <f t="shared" si="351"/>
        <v>0</v>
      </c>
      <c r="EM63" s="6">
        <f t="shared" si="467"/>
        <v>0</v>
      </c>
      <c r="EN63" s="6">
        <f t="shared" si="352"/>
        <v>0</v>
      </c>
      <c r="EO63" s="6">
        <f t="shared" si="353"/>
        <v>0</v>
      </c>
      <c r="EP63" s="6">
        <f t="shared" si="354"/>
        <v>0</v>
      </c>
      <c r="EQ63" s="6">
        <f t="shared" si="468"/>
        <v>3.1518094058869719E-116</v>
      </c>
      <c r="ER63" s="6">
        <f t="shared" si="355"/>
        <v>1.4319174484090231E-118</v>
      </c>
      <c r="ES63" s="6">
        <f t="shared" si="356"/>
        <v>1.4319174484090231E-118</v>
      </c>
      <c r="ET63" s="6">
        <f t="shared" si="357"/>
        <v>3.1502183864998512E-116</v>
      </c>
      <c r="EU63" s="6">
        <f t="shared" si="469"/>
        <v>1.1655716234085771E-114</v>
      </c>
      <c r="EV63" s="6">
        <f t="shared" si="358"/>
        <v>5.2953784001399263E-117</v>
      </c>
      <c r="EW63" s="6">
        <f t="shared" si="359"/>
        <v>5.2953784001399263E-117</v>
      </c>
      <c r="EX63" s="6">
        <f t="shared" si="360"/>
        <v>1.1649832480307837E-114</v>
      </c>
      <c r="EY63" s="6">
        <f t="shared" si="470"/>
        <v>2.2134507389669367E-113</v>
      </c>
      <c r="EZ63" s="6">
        <f t="shared" si="361"/>
        <v>1.0056060903938633E-115</v>
      </c>
      <c r="FA63" s="6">
        <f t="shared" si="362"/>
        <v>1.0056060903938633E-115</v>
      </c>
      <c r="FB63" s="6">
        <f t="shared" si="363"/>
        <v>2.2123333988664993E-113</v>
      </c>
      <c r="FC63" s="6">
        <f t="shared" si="471"/>
        <v>2.876010768165481E-112</v>
      </c>
      <c r="FD63" s="6">
        <f t="shared" si="364"/>
        <v>1.3066177139570586E-114</v>
      </c>
      <c r="FE63" s="6">
        <f t="shared" si="365"/>
        <v>1.3066177139570586E-114</v>
      </c>
      <c r="FF63" s="6">
        <f t="shared" si="366"/>
        <v>2.8745589707055291E-112</v>
      </c>
      <c r="FG63" s="6">
        <f t="shared" si="472"/>
        <v>2.8745363319566577E-111</v>
      </c>
      <c r="FH63" s="6">
        <f t="shared" si="367"/>
        <v>1.3059478539934336E-113</v>
      </c>
      <c r="FI63" s="6">
        <f t="shared" si="368"/>
        <v>1.3059478539934336E-113</v>
      </c>
      <c r="FJ63" s="6">
        <f t="shared" si="369"/>
        <v>2.8730852787855537E-111</v>
      </c>
      <c r="FK63" s="6">
        <f t="shared" si="473"/>
        <v>2.3559113743471166E-110</v>
      </c>
      <c r="FL63" s="6">
        <f t="shared" si="370"/>
        <v>1.0703282367048991E-112</v>
      </c>
      <c r="FM63" s="6">
        <f t="shared" si="371"/>
        <v>1.0703282367048991E-112</v>
      </c>
      <c r="FN63" s="6">
        <f t="shared" si="372"/>
        <v>2.3547221207507781E-110</v>
      </c>
      <c r="FO63" s="6">
        <f t="shared" si="474"/>
        <v>1.6482925032041284E-109</v>
      </c>
      <c r="FP63" s="6">
        <f t="shared" si="373"/>
        <v>7.4884566021388977E-112</v>
      </c>
      <c r="FQ63" s="6">
        <f t="shared" si="374"/>
        <v>7.4884566021388977E-112</v>
      </c>
      <c r="FR63" s="6">
        <f t="shared" si="375"/>
        <v>1.6474604524705574E-109</v>
      </c>
      <c r="FS63" s="6">
        <f t="shared" si="475"/>
        <v>1.0120034506511748E-108</v>
      </c>
      <c r="FT63" s="6">
        <f t="shared" si="376"/>
        <v>4.5976936172945853E-111</v>
      </c>
      <c r="FU63" s="6">
        <f t="shared" si="377"/>
        <v>4.5976936172945853E-111</v>
      </c>
      <c r="FV63" s="6">
        <f t="shared" si="378"/>
        <v>1.0114925958048088E-108</v>
      </c>
      <c r="FW63" s="6">
        <f t="shared" si="476"/>
        <v>5.5631654635627195E-108</v>
      </c>
      <c r="FX63" s="6">
        <f t="shared" si="379"/>
        <v>2.5274350919770055E-110</v>
      </c>
      <c r="FY63" s="6">
        <f t="shared" si="380"/>
        <v>2.5274350919770055E-110</v>
      </c>
      <c r="FZ63" s="6">
        <f t="shared" si="381"/>
        <v>5.5603572023494121E-108</v>
      </c>
      <c r="GA63" s="6">
        <f t="shared" si="477"/>
        <v>2.7801567057236773E-107</v>
      </c>
      <c r="GB63" s="6">
        <f t="shared" si="382"/>
        <v>1.2630696795312012E-109</v>
      </c>
      <c r="GC63" s="6">
        <f t="shared" si="383"/>
        <v>1.2630696795312012E-109</v>
      </c>
      <c r="GD63" s="6">
        <f t="shared" si="384"/>
        <v>2.7787532949686428E-107</v>
      </c>
      <c r="GE63" s="6">
        <f t="shared" si="478"/>
        <v>1.2782164489416391E-106</v>
      </c>
      <c r="GF63" s="6">
        <f t="shared" si="385"/>
        <v>5.8071418679832169E-109</v>
      </c>
      <c r="GG63" s="6">
        <f t="shared" si="386"/>
        <v>5.8071418679832169E-109</v>
      </c>
      <c r="GH63" s="6">
        <f t="shared" si="387"/>
        <v>1.2775712109563078E-106</v>
      </c>
      <c r="GI63" s="6">
        <f t="shared" si="479"/>
        <v>5.4586703655039285E-106</v>
      </c>
      <c r="GJ63" s="6">
        <f t="shared" si="388"/>
        <v>2.4799612967963332E-108</v>
      </c>
      <c r="GK63" s="6">
        <f t="shared" si="389"/>
        <v>2.4799612967963332E-108</v>
      </c>
      <c r="GL63" s="6">
        <f t="shared" si="390"/>
        <v>5.4559148529519329E-106</v>
      </c>
      <c r="GM63" s="6">
        <f t="shared" si="480"/>
        <v>2.1823487538365604E-105</v>
      </c>
      <c r="GN63" s="6">
        <f t="shared" si="391"/>
        <v>9.9147596085457081E-108</v>
      </c>
      <c r="GO63" s="6">
        <f t="shared" si="392"/>
        <v>9.9147596085457081E-108</v>
      </c>
      <c r="GP63" s="6">
        <f t="shared" si="393"/>
        <v>2.1812471138800557E-105</v>
      </c>
      <c r="GQ63" s="6">
        <f t="shared" si="481"/>
        <v>8.2215589870780197E-105</v>
      </c>
      <c r="GR63" s="6">
        <f t="shared" si="394"/>
        <v>3.735185809374164E-107</v>
      </c>
      <c r="GS63" s="6">
        <f t="shared" si="395"/>
        <v>3.735185809374164E-107</v>
      </c>
      <c r="GT63" s="6">
        <f t="shared" si="396"/>
        <v>8.2174087806231604E-105</v>
      </c>
      <c r="GU63" s="6">
        <f t="shared" si="482"/>
        <v>2.9347657371299227E-104</v>
      </c>
      <c r="GV63" s="6">
        <f t="shared" si="397"/>
        <v>1.3333110365557449E-106</v>
      </c>
      <c r="GW63" s="6">
        <f t="shared" si="398"/>
        <v>1.3333110365557449E-106</v>
      </c>
      <c r="GX63" s="6">
        <f t="shared" si="399"/>
        <v>2.9332842804226389E-104</v>
      </c>
      <c r="GY63" s="6">
        <f t="shared" si="483"/>
        <v>9.9730880092097145E-104</v>
      </c>
      <c r="GZ63" s="6">
        <f t="shared" si="400"/>
        <v>4.5309334721296037E-106</v>
      </c>
      <c r="HA63" s="6">
        <f t="shared" si="401"/>
        <v>4.5309334721296037E-106</v>
      </c>
      <c r="HB63" s="6">
        <f t="shared" si="402"/>
        <v>9.9680536386851284E-104</v>
      </c>
      <c r="HC63" s="6">
        <f t="shared" si="484"/>
        <v>3.2395919187855969E-103</v>
      </c>
      <c r="HD63" s="6">
        <f t="shared" si="403"/>
        <v>1.4717984487163239E-105</v>
      </c>
      <c r="HE63" s="6">
        <f t="shared" si="404"/>
        <v>1.4717984487163239E-105</v>
      </c>
      <c r="HF63" s="6">
        <f t="shared" si="405"/>
        <v>3.2379565871759124E-103</v>
      </c>
      <c r="HG63" s="6">
        <f t="shared" si="485"/>
        <v>1.0094726328403117E-102</v>
      </c>
      <c r="HH63" s="6">
        <f t="shared" si="406"/>
        <v>4.5861957069978826E-105</v>
      </c>
      <c r="HI63" s="6">
        <f t="shared" si="407"/>
        <v>4.5861957069978826E-105</v>
      </c>
      <c r="HJ63" s="6">
        <f t="shared" si="408"/>
        <v>1.0089630555395343E-102</v>
      </c>
      <c r="HK63" s="6">
        <f t="shared" si="486"/>
        <v>3.0268653281848098E-102</v>
      </c>
      <c r="HL63" s="6">
        <f t="shared" si="409"/>
        <v>1.3751533545514028E-104</v>
      </c>
      <c r="HM63" s="6">
        <f t="shared" si="410"/>
        <v>1.3751533545514028E-104</v>
      </c>
      <c r="HN63" s="6">
        <f t="shared" si="411"/>
        <v>3.025337380013086E-102</v>
      </c>
      <c r="HO63" s="6">
        <f t="shared" si="487"/>
        <v>8.7574866031066392E-102</v>
      </c>
      <c r="HP63" s="6">
        <f t="shared" si="412"/>
        <v>3.9786663012599572E-104</v>
      </c>
      <c r="HQ63" s="6">
        <f t="shared" si="413"/>
        <v>3.9786663012599572E-104</v>
      </c>
      <c r="HR63" s="6">
        <f t="shared" si="414"/>
        <v>8.7530658627719059E-102</v>
      </c>
      <c r="HS63" s="6">
        <f t="shared" si="488"/>
        <v>2.4508391397043186E-101</v>
      </c>
      <c r="HT63" s="6">
        <f t="shared" si="415"/>
        <v>1.1134554395425982E-103</v>
      </c>
      <c r="HU63" s="6">
        <f t="shared" si="416"/>
        <v>1.1134554395425982E-103</v>
      </c>
      <c r="HV63" s="6">
        <f t="shared" si="417"/>
        <v>2.4496019669937159E-101</v>
      </c>
      <c r="HW63" s="6">
        <f t="shared" si="489"/>
        <v>6.6488672607613398E-101</v>
      </c>
      <c r="HX63" s="6">
        <f t="shared" si="418"/>
        <v>3.0206867918653239E-103</v>
      </c>
      <c r="HY63" s="6">
        <f t="shared" si="419"/>
        <v>3.0206867918653239E-103</v>
      </c>
      <c r="HZ63" s="6">
        <f t="shared" si="420"/>
        <v>6.6455109421037127E-101</v>
      </c>
      <c r="IA63" s="6">
        <f t="shared" si="490"/>
        <v>1.7519845413216332E-100</v>
      </c>
      <c r="IB63" s="6">
        <f t="shared" si="421"/>
        <v>7.9595461241265522E-103</v>
      </c>
      <c r="IC63" s="6">
        <f t="shared" si="422"/>
        <v>7.9595461241265522E-103</v>
      </c>
      <c r="ID63" s="6">
        <f t="shared" si="423"/>
        <v>1.7511001473078416E-100</v>
      </c>
      <c r="IE63" s="6">
        <f t="shared" si="491"/>
        <v>4.4919171751678051E-100</v>
      </c>
      <c r="IF63" s="6">
        <f t="shared" si="424"/>
        <v>2.0407498524235359E-102</v>
      </c>
      <c r="IG63" s="6">
        <f t="shared" si="425"/>
        <v>2.0407498524235359E-102</v>
      </c>
      <c r="IH63" s="6">
        <f t="shared" si="426"/>
        <v>4.4896496753317791E-100</v>
      </c>
      <c r="II63" s="6">
        <f t="shared" si="492"/>
        <v>1.122403579211584E-99</v>
      </c>
      <c r="IJ63" s="6">
        <f t="shared" si="427"/>
        <v>5.0992590675942738E-102</v>
      </c>
      <c r="IK63" s="6">
        <f t="shared" si="428"/>
        <v>5.0992590675942738E-102</v>
      </c>
      <c r="IL63" s="6">
        <f t="shared" si="429"/>
        <v>1.1218369948707403E-99</v>
      </c>
      <c r="IM63" s="6">
        <f t="shared" si="493"/>
        <v>2.7372607098660377E-99</v>
      </c>
      <c r="IN63" s="6">
        <f t="shared" si="430"/>
        <v>1.243581342190527E-101</v>
      </c>
      <c r="IO63" s="6">
        <f t="shared" si="431"/>
        <v>1.243581342190527E-101</v>
      </c>
      <c r="IP63" s="6">
        <f t="shared" si="432"/>
        <v>2.7358789528191595E-99</v>
      </c>
    </row>
    <row r="64" spans="1:250" x14ac:dyDescent="0.2">
      <c r="A64" s="1" t="s">
        <v>131</v>
      </c>
      <c r="C64" s="2">
        <v>0</v>
      </c>
      <c r="D64" s="6">
        <f t="shared" si="247"/>
        <v>0</v>
      </c>
      <c r="E64" s="6">
        <f t="shared" si="248"/>
        <v>0</v>
      </c>
      <c r="F64" s="6">
        <f t="shared" si="249"/>
        <v>0</v>
      </c>
      <c r="G64" s="6">
        <f t="shared" si="433"/>
        <v>0</v>
      </c>
      <c r="H64" s="6">
        <f t="shared" si="250"/>
        <v>0</v>
      </c>
      <c r="I64" s="6">
        <f t="shared" si="251"/>
        <v>0</v>
      </c>
      <c r="J64" s="6">
        <f t="shared" si="252"/>
        <v>0</v>
      </c>
      <c r="K64" s="6">
        <f t="shared" si="434"/>
        <v>0</v>
      </c>
      <c r="L64" s="6">
        <f t="shared" si="253"/>
        <v>0</v>
      </c>
      <c r="M64" s="6">
        <f t="shared" si="254"/>
        <v>0</v>
      </c>
      <c r="N64" s="6">
        <f t="shared" si="255"/>
        <v>0</v>
      </c>
      <c r="O64" s="6">
        <f t="shared" si="435"/>
        <v>0</v>
      </c>
      <c r="P64" s="6">
        <f t="shared" si="256"/>
        <v>0</v>
      </c>
      <c r="Q64" s="6">
        <f t="shared" si="257"/>
        <v>0</v>
      </c>
      <c r="R64" s="6">
        <f t="shared" si="258"/>
        <v>0</v>
      </c>
      <c r="S64" s="6">
        <f t="shared" si="436"/>
        <v>0</v>
      </c>
      <c r="T64" s="6">
        <f t="shared" si="259"/>
        <v>0</v>
      </c>
      <c r="U64" s="6">
        <f t="shared" si="260"/>
        <v>0</v>
      </c>
      <c r="V64" s="6">
        <f t="shared" si="261"/>
        <v>0</v>
      </c>
      <c r="W64" s="6">
        <f t="shared" si="437"/>
        <v>0</v>
      </c>
      <c r="X64" s="6">
        <f t="shared" si="262"/>
        <v>0</v>
      </c>
      <c r="Y64" s="6">
        <f t="shared" si="263"/>
        <v>0</v>
      </c>
      <c r="Z64" s="6">
        <f t="shared" si="264"/>
        <v>0</v>
      </c>
      <c r="AA64" s="6">
        <f t="shared" si="438"/>
        <v>0</v>
      </c>
      <c r="AB64" s="6">
        <f t="shared" si="265"/>
        <v>0</v>
      </c>
      <c r="AC64" s="6">
        <f t="shared" si="266"/>
        <v>0</v>
      </c>
      <c r="AD64" s="6">
        <f t="shared" si="267"/>
        <v>0</v>
      </c>
      <c r="AE64" s="6">
        <f t="shared" si="439"/>
        <v>0</v>
      </c>
      <c r="AF64" s="6">
        <f t="shared" si="268"/>
        <v>0</v>
      </c>
      <c r="AG64" s="6">
        <f t="shared" si="269"/>
        <v>0</v>
      </c>
      <c r="AH64" s="6">
        <f t="shared" si="270"/>
        <v>0</v>
      </c>
      <c r="AI64" s="6">
        <f t="shared" si="440"/>
        <v>0</v>
      </c>
      <c r="AJ64" s="6">
        <f t="shared" si="271"/>
        <v>0</v>
      </c>
      <c r="AK64" s="6">
        <f t="shared" si="272"/>
        <v>0</v>
      </c>
      <c r="AL64" s="6">
        <f t="shared" si="273"/>
        <v>0</v>
      </c>
      <c r="AM64" s="6">
        <f t="shared" si="441"/>
        <v>0</v>
      </c>
      <c r="AN64" s="6">
        <f t="shared" si="274"/>
        <v>0</v>
      </c>
      <c r="AO64" s="6">
        <f t="shared" si="275"/>
        <v>0</v>
      </c>
      <c r="AP64" s="6">
        <f t="shared" si="276"/>
        <v>0</v>
      </c>
      <c r="AQ64" s="6">
        <f t="shared" si="442"/>
        <v>0</v>
      </c>
      <c r="AR64" s="6">
        <f t="shared" si="277"/>
        <v>0</v>
      </c>
      <c r="AS64" s="6">
        <f t="shared" si="278"/>
        <v>0</v>
      </c>
      <c r="AT64" s="6">
        <f t="shared" si="279"/>
        <v>0</v>
      </c>
      <c r="AU64" s="6">
        <f t="shared" si="443"/>
        <v>0</v>
      </c>
      <c r="AV64" s="6">
        <f t="shared" si="280"/>
        <v>0</v>
      </c>
      <c r="AW64" s="6">
        <f t="shared" si="281"/>
        <v>0</v>
      </c>
      <c r="AX64" s="6">
        <f t="shared" si="282"/>
        <v>0</v>
      </c>
      <c r="AY64" s="6">
        <f t="shared" si="444"/>
        <v>0</v>
      </c>
      <c r="AZ64" s="6">
        <f t="shared" si="283"/>
        <v>0</v>
      </c>
      <c r="BA64" s="6">
        <f t="shared" si="284"/>
        <v>0</v>
      </c>
      <c r="BB64" s="6">
        <f t="shared" si="285"/>
        <v>0</v>
      </c>
      <c r="BC64" s="6">
        <f t="shared" si="445"/>
        <v>0</v>
      </c>
      <c r="BD64" s="6">
        <f t="shared" si="286"/>
        <v>0</v>
      </c>
      <c r="BE64" s="6">
        <f t="shared" si="287"/>
        <v>0</v>
      </c>
      <c r="BF64" s="6">
        <f t="shared" si="288"/>
        <v>0</v>
      </c>
      <c r="BG64" s="6">
        <f t="shared" si="446"/>
        <v>0</v>
      </c>
      <c r="BH64" s="6">
        <f t="shared" si="289"/>
        <v>0</v>
      </c>
      <c r="BI64" s="6">
        <f t="shared" si="290"/>
        <v>0</v>
      </c>
      <c r="BJ64" s="6">
        <f t="shared" si="291"/>
        <v>0</v>
      </c>
      <c r="BK64" s="6">
        <f t="shared" si="447"/>
        <v>0</v>
      </c>
      <c r="BL64" s="6">
        <f t="shared" si="292"/>
        <v>0</v>
      </c>
      <c r="BM64" s="6">
        <f t="shared" si="293"/>
        <v>0</v>
      </c>
      <c r="BN64" s="6">
        <f t="shared" si="294"/>
        <v>0</v>
      </c>
      <c r="BO64" s="6">
        <f t="shared" si="448"/>
        <v>0</v>
      </c>
      <c r="BP64" s="6">
        <f t="shared" si="295"/>
        <v>0</v>
      </c>
      <c r="BQ64" s="6">
        <f t="shared" si="296"/>
        <v>0</v>
      </c>
      <c r="BR64" s="6">
        <f t="shared" si="297"/>
        <v>0</v>
      </c>
      <c r="BS64" s="6">
        <f t="shared" si="449"/>
        <v>0</v>
      </c>
      <c r="BT64" s="6">
        <f t="shared" si="298"/>
        <v>0</v>
      </c>
      <c r="BU64" s="6">
        <f t="shared" si="299"/>
        <v>0</v>
      </c>
      <c r="BV64" s="6">
        <f t="shared" si="300"/>
        <v>0</v>
      </c>
      <c r="BW64" s="6">
        <f t="shared" si="450"/>
        <v>0</v>
      </c>
      <c r="BX64" s="6">
        <f t="shared" si="301"/>
        <v>0</v>
      </c>
      <c r="BY64" s="6">
        <f t="shared" si="302"/>
        <v>0</v>
      </c>
      <c r="BZ64" s="6">
        <f t="shared" si="303"/>
        <v>0</v>
      </c>
      <c r="CA64" s="6">
        <f t="shared" si="451"/>
        <v>0</v>
      </c>
      <c r="CB64" s="6">
        <f t="shared" si="304"/>
        <v>0</v>
      </c>
      <c r="CC64" s="6">
        <f t="shared" si="305"/>
        <v>0</v>
      </c>
      <c r="CD64" s="6">
        <f t="shared" si="306"/>
        <v>0</v>
      </c>
      <c r="CE64" s="6">
        <f t="shared" si="452"/>
        <v>0</v>
      </c>
      <c r="CF64" s="6">
        <f t="shared" si="307"/>
        <v>0</v>
      </c>
      <c r="CG64" s="6">
        <f t="shared" si="308"/>
        <v>0</v>
      </c>
      <c r="CH64" s="6">
        <f t="shared" si="309"/>
        <v>0</v>
      </c>
      <c r="CI64" s="6">
        <f t="shared" si="453"/>
        <v>0</v>
      </c>
      <c r="CJ64" s="6">
        <f t="shared" si="310"/>
        <v>0</v>
      </c>
      <c r="CK64" s="6">
        <f t="shared" si="311"/>
        <v>0</v>
      </c>
      <c r="CL64" s="6">
        <f t="shared" si="312"/>
        <v>0</v>
      </c>
      <c r="CM64" s="6">
        <f t="shared" si="454"/>
        <v>0</v>
      </c>
      <c r="CN64" s="6">
        <f t="shared" si="313"/>
        <v>0</v>
      </c>
      <c r="CO64" s="6">
        <f t="shared" si="314"/>
        <v>0</v>
      </c>
      <c r="CP64" s="6">
        <f t="shared" si="315"/>
        <v>0</v>
      </c>
      <c r="CQ64" s="6">
        <f t="shared" si="455"/>
        <v>0</v>
      </c>
      <c r="CR64" s="6">
        <f t="shared" si="316"/>
        <v>0</v>
      </c>
      <c r="CS64" s="6">
        <f t="shared" si="317"/>
        <v>0</v>
      </c>
      <c r="CT64" s="6">
        <f t="shared" si="318"/>
        <v>0</v>
      </c>
      <c r="CU64" s="6">
        <f t="shared" si="456"/>
        <v>0</v>
      </c>
      <c r="CV64" s="6">
        <f t="shared" si="319"/>
        <v>0</v>
      </c>
      <c r="CW64" s="6">
        <f t="shared" si="320"/>
        <v>0</v>
      </c>
      <c r="CX64" s="6">
        <f t="shared" si="321"/>
        <v>0</v>
      </c>
      <c r="CY64" s="6">
        <f t="shared" si="457"/>
        <v>0</v>
      </c>
      <c r="CZ64" s="6">
        <f t="shared" si="322"/>
        <v>0</v>
      </c>
      <c r="DA64" s="6">
        <f t="shared" si="323"/>
        <v>0</v>
      </c>
      <c r="DB64" s="6">
        <f t="shared" si="324"/>
        <v>0</v>
      </c>
      <c r="DC64" s="6">
        <f t="shared" si="458"/>
        <v>0</v>
      </c>
      <c r="DD64" s="6">
        <f t="shared" si="325"/>
        <v>0</v>
      </c>
      <c r="DE64" s="6">
        <f t="shared" si="326"/>
        <v>0</v>
      </c>
      <c r="DF64" s="6">
        <f t="shared" si="327"/>
        <v>0</v>
      </c>
      <c r="DG64" s="6">
        <f t="shared" si="459"/>
        <v>0</v>
      </c>
      <c r="DH64" s="6">
        <f t="shared" si="328"/>
        <v>0</v>
      </c>
      <c r="DI64" s="6">
        <f t="shared" si="329"/>
        <v>0</v>
      </c>
      <c r="DJ64" s="6">
        <f t="shared" si="330"/>
        <v>0</v>
      </c>
      <c r="DK64" s="6">
        <f t="shared" si="460"/>
        <v>0</v>
      </c>
      <c r="DL64" s="6">
        <f t="shared" si="331"/>
        <v>0</v>
      </c>
      <c r="DM64" s="6">
        <f t="shared" si="332"/>
        <v>0</v>
      </c>
      <c r="DN64" s="6">
        <f t="shared" si="333"/>
        <v>0</v>
      </c>
      <c r="DO64" s="6">
        <f t="shared" si="461"/>
        <v>0</v>
      </c>
      <c r="DP64" s="6">
        <f t="shared" si="334"/>
        <v>0</v>
      </c>
      <c r="DQ64" s="6">
        <f t="shared" si="335"/>
        <v>0</v>
      </c>
      <c r="DR64" s="6">
        <f t="shared" si="336"/>
        <v>0</v>
      </c>
      <c r="DS64" s="6">
        <f t="shared" si="462"/>
        <v>0</v>
      </c>
      <c r="DT64" s="6">
        <f t="shared" si="337"/>
        <v>0</v>
      </c>
      <c r="DU64" s="6">
        <f t="shared" si="338"/>
        <v>0</v>
      </c>
      <c r="DV64" s="6">
        <f t="shared" si="339"/>
        <v>0</v>
      </c>
      <c r="DW64" s="6">
        <f t="shared" si="463"/>
        <v>0</v>
      </c>
      <c r="DX64" s="6">
        <f t="shared" si="340"/>
        <v>0</v>
      </c>
      <c r="DY64" s="6">
        <f t="shared" si="341"/>
        <v>0</v>
      </c>
      <c r="DZ64" s="6">
        <f t="shared" si="342"/>
        <v>0</v>
      </c>
      <c r="EA64" s="6">
        <f t="shared" si="464"/>
        <v>0</v>
      </c>
      <c r="EB64" s="6">
        <f t="shared" si="343"/>
        <v>0</v>
      </c>
      <c r="EC64" s="6">
        <f t="shared" si="344"/>
        <v>0</v>
      </c>
      <c r="ED64" s="6">
        <f t="shared" si="345"/>
        <v>0</v>
      </c>
      <c r="EE64" s="6">
        <f t="shared" si="465"/>
        <v>0</v>
      </c>
      <c r="EF64" s="6">
        <f t="shared" si="346"/>
        <v>0</v>
      </c>
      <c r="EG64" s="6">
        <f t="shared" si="347"/>
        <v>0</v>
      </c>
      <c r="EH64" s="6">
        <f t="shared" si="348"/>
        <v>0</v>
      </c>
      <c r="EI64" s="6">
        <f t="shared" si="466"/>
        <v>0</v>
      </c>
      <c r="EJ64" s="6">
        <f t="shared" si="349"/>
        <v>0</v>
      </c>
      <c r="EK64" s="6">
        <f t="shared" si="350"/>
        <v>0</v>
      </c>
      <c r="EL64" s="6">
        <f t="shared" si="351"/>
        <v>0</v>
      </c>
      <c r="EM64" s="6">
        <f t="shared" si="467"/>
        <v>0</v>
      </c>
      <c r="EN64" s="6">
        <f t="shared" si="352"/>
        <v>0</v>
      </c>
      <c r="EO64" s="6">
        <f t="shared" si="353"/>
        <v>0</v>
      </c>
      <c r="EP64" s="6">
        <f t="shared" si="354"/>
        <v>0</v>
      </c>
      <c r="EQ64" s="6">
        <f t="shared" si="468"/>
        <v>0</v>
      </c>
      <c r="ER64" s="6">
        <f t="shared" si="355"/>
        <v>0</v>
      </c>
      <c r="ES64" s="6">
        <f t="shared" si="356"/>
        <v>0</v>
      </c>
      <c r="ET64" s="6">
        <f t="shared" si="357"/>
        <v>0</v>
      </c>
      <c r="EU64" s="6">
        <f t="shared" si="469"/>
        <v>1.615829107036149E-119</v>
      </c>
      <c r="EV64" s="6">
        <f t="shared" si="358"/>
        <v>7.3409701985488853E-122</v>
      </c>
      <c r="EW64" s="6">
        <f t="shared" si="359"/>
        <v>7.3409701985488853E-122</v>
      </c>
      <c r="EX64" s="6">
        <f t="shared" si="360"/>
        <v>1.6150134436807548E-119</v>
      </c>
      <c r="EY64" s="6">
        <f t="shared" si="470"/>
        <v>6.1370027533000972E-118</v>
      </c>
      <c r="EZ64" s="6">
        <f t="shared" si="361"/>
        <v>2.788138555260014E-120</v>
      </c>
      <c r="FA64" s="6">
        <f t="shared" si="362"/>
        <v>2.788138555260014E-120</v>
      </c>
      <c r="FB64" s="6">
        <f t="shared" si="363"/>
        <v>6.1339048215720308E-118</v>
      </c>
      <c r="FC64" s="6">
        <f t="shared" si="471"/>
        <v>1.1961020201644484E-116</v>
      </c>
      <c r="FD64" s="6">
        <f t="shared" si="364"/>
        <v>5.4340828780817953E-119</v>
      </c>
      <c r="FE64" s="6">
        <f t="shared" si="365"/>
        <v>5.4340828780817953E-119</v>
      </c>
      <c r="FF64" s="6">
        <f t="shared" si="366"/>
        <v>1.195498233177995E-116</v>
      </c>
      <c r="FG64" s="6">
        <f t="shared" si="472"/>
        <v>1.5939850906203236E-115</v>
      </c>
      <c r="FH64" s="6">
        <f t="shared" si="367"/>
        <v>7.2417293364880928E-118</v>
      </c>
      <c r="FI64" s="6">
        <f t="shared" si="368"/>
        <v>7.2417293364880928E-118</v>
      </c>
      <c r="FJ64" s="6">
        <f t="shared" si="369"/>
        <v>1.5931804540273803E-115</v>
      </c>
      <c r="FK64" s="6">
        <f t="shared" si="473"/>
        <v>1.63299710451736E-114</v>
      </c>
      <c r="FL64" s="6">
        <f t="shared" si="370"/>
        <v>7.4189671583322777E-117</v>
      </c>
      <c r="FM64" s="6">
        <f t="shared" si="371"/>
        <v>7.4189671583322777E-117</v>
      </c>
      <c r="FN64" s="6">
        <f t="shared" si="372"/>
        <v>1.6321727748331011E-114</v>
      </c>
      <c r="FO64" s="6">
        <f t="shared" si="474"/>
        <v>1.371014333275219E-113</v>
      </c>
      <c r="FP64" s="6">
        <f t="shared" si="373"/>
        <v>6.228737506045922E-116</v>
      </c>
      <c r="FQ64" s="6">
        <f t="shared" si="374"/>
        <v>6.228737506045922E-116</v>
      </c>
      <c r="FR64" s="6">
        <f t="shared" si="375"/>
        <v>1.3703222513301028E-113</v>
      </c>
      <c r="FS64" s="6">
        <f t="shared" si="475"/>
        <v>9.8205654581810971E-113</v>
      </c>
      <c r="FT64" s="6">
        <f t="shared" si="376"/>
        <v>4.4616400365285145E-115</v>
      </c>
      <c r="FU64" s="6">
        <f t="shared" si="377"/>
        <v>4.4616400365285145E-115</v>
      </c>
      <c r="FV64" s="6">
        <f t="shared" si="378"/>
        <v>9.8156080803627324E-113</v>
      </c>
      <c r="FW64" s="6">
        <f t="shared" si="476"/>
        <v>6.1697622026831878E-112</v>
      </c>
      <c r="FX64" s="6">
        <f t="shared" si="379"/>
        <v>2.8030216973320899E-114</v>
      </c>
      <c r="FY64" s="6">
        <f t="shared" si="380"/>
        <v>2.8030216973320899E-114</v>
      </c>
      <c r="FZ64" s="6">
        <f t="shared" si="381"/>
        <v>6.1666477341305974E-112</v>
      </c>
      <c r="GA64" s="6">
        <f t="shared" si="477"/>
        <v>3.4687120321989974E-111</v>
      </c>
      <c r="GB64" s="6">
        <f t="shared" si="382"/>
        <v>1.5758913826244814E-113</v>
      </c>
      <c r="GC64" s="6">
        <f t="shared" si="383"/>
        <v>1.5758913826244814E-113</v>
      </c>
      <c r="GD64" s="6">
        <f t="shared" si="384"/>
        <v>3.4669610417738594E-111</v>
      </c>
      <c r="GE64" s="6">
        <f t="shared" si="478"/>
        <v>1.7719883547373333E-110</v>
      </c>
      <c r="GF64" s="6">
        <f t="shared" si="385"/>
        <v>8.0504266494881383E-113</v>
      </c>
      <c r="GG64" s="6">
        <f t="shared" si="386"/>
        <v>8.0504266494881383E-113</v>
      </c>
      <c r="GH64" s="6">
        <f t="shared" si="387"/>
        <v>1.7710938628873903E-110</v>
      </c>
      <c r="GI64" s="6">
        <f t="shared" si="479"/>
        <v>8.3240755983346124E-110</v>
      </c>
      <c r="GJ64" s="6">
        <f t="shared" si="388"/>
        <v>3.7817607463408139E-112</v>
      </c>
      <c r="GK64" s="6">
        <f t="shared" si="389"/>
        <v>3.7817607463408139E-112</v>
      </c>
      <c r="GL64" s="6">
        <f t="shared" si="390"/>
        <v>8.3198736419497905E-110</v>
      </c>
      <c r="GM64" s="6">
        <f t="shared" si="480"/>
        <v>3.6304617243590006E-109</v>
      </c>
      <c r="GN64" s="6">
        <f t="shared" si="391"/>
        <v>1.6493768560944476E-111</v>
      </c>
      <c r="GO64" s="6">
        <f t="shared" si="392"/>
        <v>1.6493768560944476E-111</v>
      </c>
      <c r="GP64" s="6">
        <f t="shared" si="393"/>
        <v>3.6286290834077848E-109</v>
      </c>
      <c r="GQ64" s="6">
        <f t="shared" si="481"/>
        <v>1.4816785399246212E-108</v>
      </c>
      <c r="GR64" s="6">
        <f t="shared" si="394"/>
        <v>6.731502705361732E-111</v>
      </c>
      <c r="GS64" s="6">
        <f t="shared" si="395"/>
        <v>6.731502705361732E-111</v>
      </c>
      <c r="GT64" s="6">
        <f t="shared" si="396"/>
        <v>1.480930595179581E-108</v>
      </c>
      <c r="GU64" s="6">
        <f t="shared" si="482"/>
        <v>5.6958420462630946E-108</v>
      </c>
      <c r="GV64" s="6">
        <f t="shared" si="397"/>
        <v>2.5877121865910074E-110</v>
      </c>
      <c r="GW64" s="6">
        <f t="shared" si="398"/>
        <v>2.5877121865910074E-110</v>
      </c>
      <c r="GX64" s="6">
        <f t="shared" si="399"/>
        <v>5.6929668105002162E-108</v>
      </c>
      <c r="GY64" s="6">
        <f t="shared" si="483"/>
        <v>2.0738501481172496E-107</v>
      </c>
      <c r="GZ64" s="6">
        <f t="shared" si="400"/>
        <v>9.4218330807951788E-110</v>
      </c>
      <c r="HA64" s="6">
        <f t="shared" si="401"/>
        <v>9.4218330807951788E-110</v>
      </c>
      <c r="HB64" s="6">
        <f t="shared" si="402"/>
        <v>2.0728032777749392E-107</v>
      </c>
      <c r="HC64" s="6">
        <f t="shared" si="484"/>
        <v>7.1856614380982403E-107</v>
      </c>
      <c r="HD64" s="6">
        <f t="shared" si="403"/>
        <v>3.2645609764202001E-109</v>
      </c>
      <c r="HE64" s="6">
        <f t="shared" si="404"/>
        <v>3.2645609764202001E-109</v>
      </c>
      <c r="HF64" s="6">
        <f t="shared" si="405"/>
        <v>7.1820341481244402E-107</v>
      </c>
      <c r="HG64" s="6">
        <f t="shared" si="485"/>
        <v>2.3790300752351355E-106</v>
      </c>
      <c r="HH64" s="6">
        <f t="shared" si="406"/>
        <v>1.080831432464221E-108</v>
      </c>
      <c r="HI64" s="6">
        <f t="shared" si="407"/>
        <v>1.080831432464221E-108</v>
      </c>
      <c r="HJ64" s="6">
        <f t="shared" si="408"/>
        <v>2.3778291514212863E-106</v>
      </c>
      <c r="HK64" s="6">
        <f t="shared" si="486"/>
        <v>7.5530448784451741E-106</v>
      </c>
      <c r="HL64" s="6">
        <f t="shared" si="409"/>
        <v>3.4314691522466715E-108</v>
      </c>
      <c r="HM64" s="6">
        <f t="shared" si="410"/>
        <v>3.4314691522466715E-108</v>
      </c>
      <c r="HN64" s="6">
        <f t="shared" si="411"/>
        <v>7.5492321349426769E-106</v>
      </c>
      <c r="HO64" s="6">
        <f t="shared" si="487"/>
        <v>2.3066916523889326E-105</v>
      </c>
      <c r="HP64" s="6">
        <f t="shared" si="412"/>
        <v>1.0479669294043611E-107</v>
      </c>
      <c r="HQ64" s="6">
        <f t="shared" si="413"/>
        <v>1.0479669294043611E-107</v>
      </c>
      <c r="HR64" s="6">
        <f t="shared" si="414"/>
        <v>2.3055272446895946E-105</v>
      </c>
      <c r="HS64" s="6">
        <f t="shared" si="488"/>
        <v>6.7951846785986775E-105</v>
      </c>
      <c r="HT64" s="6">
        <f t="shared" si="415"/>
        <v>3.0871611361629532E-107</v>
      </c>
      <c r="HU64" s="6">
        <f t="shared" si="416"/>
        <v>3.0871611361629532E-107</v>
      </c>
      <c r="HV64" s="6">
        <f t="shared" si="417"/>
        <v>6.7917544995584971E-105</v>
      </c>
      <c r="HW64" s="6">
        <f t="shared" si="489"/>
        <v>1.9356347880548056E-104</v>
      </c>
      <c r="HX64" s="6">
        <f t="shared" si="418"/>
        <v>8.7938985827830656E-107</v>
      </c>
      <c r="HY64" s="6">
        <f t="shared" si="419"/>
        <v>8.7938985827830656E-107</v>
      </c>
      <c r="HZ64" s="6">
        <f t="shared" si="420"/>
        <v>1.9346576882122746E-104</v>
      </c>
      <c r="IA64" s="6">
        <f t="shared" si="490"/>
        <v>5.3432981999558978E-104</v>
      </c>
      <c r="IB64" s="6">
        <f t="shared" si="421"/>
        <v>2.4275458758002565E-106</v>
      </c>
      <c r="IC64" s="6">
        <f t="shared" si="422"/>
        <v>2.4275458758002565E-106</v>
      </c>
      <c r="ID64" s="6">
        <f t="shared" si="423"/>
        <v>5.3406009267605641E-104</v>
      </c>
      <c r="IE64" s="6">
        <f t="shared" si="491"/>
        <v>1.4322407869414302E-103</v>
      </c>
      <c r="IF64" s="6">
        <f t="shared" si="424"/>
        <v>6.5068990825203796E-106</v>
      </c>
      <c r="IG64" s="6">
        <f t="shared" si="425"/>
        <v>6.5068990825203796E-106</v>
      </c>
      <c r="IH64" s="6">
        <f t="shared" si="426"/>
        <v>1.4315177981544836E-103</v>
      </c>
      <c r="II64" s="6">
        <f t="shared" si="492"/>
        <v>3.7343648456257441E-103</v>
      </c>
      <c r="IJ64" s="6">
        <f t="shared" si="427"/>
        <v>1.696581706745669E-105</v>
      </c>
      <c r="IK64" s="6">
        <f t="shared" si="428"/>
        <v>1.696581706745669E-105</v>
      </c>
      <c r="IL64" s="6">
        <f t="shared" si="429"/>
        <v>3.7324797548404717E-103</v>
      </c>
      <c r="IM64" s="6">
        <f t="shared" si="493"/>
        <v>9.4866446637007053E-103</v>
      </c>
      <c r="IN64" s="6">
        <f t="shared" si="430"/>
        <v>4.3099344761891141E-105</v>
      </c>
      <c r="IO64" s="6">
        <f t="shared" si="431"/>
        <v>4.3099344761891141E-105</v>
      </c>
      <c r="IP64" s="6">
        <f t="shared" si="432"/>
        <v>9.4818558476160512E-103</v>
      </c>
    </row>
    <row r="65" spans="1:250" x14ac:dyDescent="0.2">
      <c r="A65" s="1" t="s">
        <v>132</v>
      </c>
      <c r="C65" s="2">
        <v>0</v>
      </c>
      <c r="D65" s="6">
        <f t="shared" si="247"/>
        <v>0</v>
      </c>
      <c r="E65" s="6">
        <f t="shared" si="248"/>
        <v>0</v>
      </c>
      <c r="F65" s="6">
        <f t="shared" si="249"/>
        <v>0</v>
      </c>
      <c r="G65" s="6">
        <f t="shared" si="433"/>
        <v>0</v>
      </c>
      <c r="H65" s="6">
        <f t="shared" si="250"/>
        <v>0</v>
      </c>
      <c r="I65" s="6">
        <f t="shared" si="251"/>
        <v>0</v>
      </c>
      <c r="J65" s="6">
        <f t="shared" si="252"/>
        <v>0</v>
      </c>
      <c r="K65" s="6">
        <f t="shared" si="434"/>
        <v>0</v>
      </c>
      <c r="L65" s="6">
        <f t="shared" si="253"/>
        <v>0</v>
      </c>
      <c r="M65" s="6">
        <f t="shared" si="254"/>
        <v>0</v>
      </c>
      <c r="N65" s="6">
        <f t="shared" si="255"/>
        <v>0</v>
      </c>
      <c r="O65" s="6">
        <f t="shared" si="435"/>
        <v>0</v>
      </c>
      <c r="P65" s="6">
        <f t="shared" si="256"/>
        <v>0</v>
      </c>
      <c r="Q65" s="6">
        <f t="shared" si="257"/>
        <v>0</v>
      </c>
      <c r="R65" s="6">
        <f t="shared" si="258"/>
        <v>0</v>
      </c>
      <c r="S65" s="6">
        <f t="shared" si="436"/>
        <v>0</v>
      </c>
      <c r="T65" s="6">
        <f t="shared" si="259"/>
        <v>0</v>
      </c>
      <c r="U65" s="6">
        <f t="shared" si="260"/>
        <v>0</v>
      </c>
      <c r="V65" s="6">
        <f t="shared" si="261"/>
        <v>0</v>
      </c>
      <c r="W65" s="6">
        <f t="shared" si="437"/>
        <v>0</v>
      </c>
      <c r="X65" s="6">
        <f t="shared" si="262"/>
        <v>0</v>
      </c>
      <c r="Y65" s="6">
        <f t="shared" si="263"/>
        <v>0</v>
      </c>
      <c r="Z65" s="6">
        <f t="shared" si="264"/>
        <v>0</v>
      </c>
      <c r="AA65" s="6">
        <f t="shared" si="438"/>
        <v>0</v>
      </c>
      <c r="AB65" s="6">
        <f t="shared" si="265"/>
        <v>0</v>
      </c>
      <c r="AC65" s="6">
        <f t="shared" si="266"/>
        <v>0</v>
      </c>
      <c r="AD65" s="6">
        <f t="shared" si="267"/>
        <v>0</v>
      </c>
      <c r="AE65" s="6">
        <f t="shared" si="439"/>
        <v>0</v>
      </c>
      <c r="AF65" s="6">
        <f t="shared" si="268"/>
        <v>0</v>
      </c>
      <c r="AG65" s="6">
        <f t="shared" si="269"/>
        <v>0</v>
      </c>
      <c r="AH65" s="6">
        <f t="shared" si="270"/>
        <v>0</v>
      </c>
      <c r="AI65" s="6">
        <f t="shared" si="440"/>
        <v>0</v>
      </c>
      <c r="AJ65" s="6">
        <f t="shared" si="271"/>
        <v>0</v>
      </c>
      <c r="AK65" s="6">
        <f t="shared" si="272"/>
        <v>0</v>
      </c>
      <c r="AL65" s="6">
        <f t="shared" si="273"/>
        <v>0</v>
      </c>
      <c r="AM65" s="6">
        <f t="shared" si="441"/>
        <v>0</v>
      </c>
      <c r="AN65" s="6">
        <f t="shared" si="274"/>
        <v>0</v>
      </c>
      <c r="AO65" s="6">
        <f t="shared" si="275"/>
        <v>0</v>
      </c>
      <c r="AP65" s="6">
        <f t="shared" si="276"/>
        <v>0</v>
      </c>
      <c r="AQ65" s="6">
        <f t="shared" si="442"/>
        <v>0</v>
      </c>
      <c r="AR65" s="6">
        <f t="shared" si="277"/>
        <v>0</v>
      </c>
      <c r="AS65" s="6">
        <f t="shared" si="278"/>
        <v>0</v>
      </c>
      <c r="AT65" s="6">
        <f t="shared" si="279"/>
        <v>0</v>
      </c>
      <c r="AU65" s="6">
        <f t="shared" si="443"/>
        <v>0</v>
      </c>
      <c r="AV65" s="6">
        <f t="shared" si="280"/>
        <v>0</v>
      </c>
      <c r="AW65" s="6">
        <f t="shared" si="281"/>
        <v>0</v>
      </c>
      <c r="AX65" s="6">
        <f t="shared" si="282"/>
        <v>0</v>
      </c>
      <c r="AY65" s="6">
        <f t="shared" si="444"/>
        <v>0</v>
      </c>
      <c r="AZ65" s="6">
        <f t="shared" si="283"/>
        <v>0</v>
      </c>
      <c r="BA65" s="6">
        <f t="shared" si="284"/>
        <v>0</v>
      </c>
      <c r="BB65" s="6">
        <f t="shared" si="285"/>
        <v>0</v>
      </c>
      <c r="BC65" s="6">
        <f t="shared" si="445"/>
        <v>0</v>
      </c>
      <c r="BD65" s="6">
        <f t="shared" si="286"/>
        <v>0</v>
      </c>
      <c r="BE65" s="6">
        <f t="shared" si="287"/>
        <v>0</v>
      </c>
      <c r="BF65" s="6">
        <f t="shared" si="288"/>
        <v>0</v>
      </c>
      <c r="BG65" s="6">
        <f t="shared" si="446"/>
        <v>0</v>
      </c>
      <c r="BH65" s="6">
        <f t="shared" si="289"/>
        <v>0</v>
      </c>
      <c r="BI65" s="6">
        <f t="shared" si="290"/>
        <v>0</v>
      </c>
      <c r="BJ65" s="6">
        <f t="shared" si="291"/>
        <v>0</v>
      </c>
      <c r="BK65" s="6">
        <f t="shared" si="447"/>
        <v>0</v>
      </c>
      <c r="BL65" s="6">
        <f t="shared" si="292"/>
        <v>0</v>
      </c>
      <c r="BM65" s="6">
        <f t="shared" si="293"/>
        <v>0</v>
      </c>
      <c r="BN65" s="6">
        <f t="shared" si="294"/>
        <v>0</v>
      </c>
      <c r="BO65" s="6">
        <f t="shared" si="448"/>
        <v>0</v>
      </c>
      <c r="BP65" s="6">
        <f t="shared" si="295"/>
        <v>0</v>
      </c>
      <c r="BQ65" s="6">
        <f t="shared" si="296"/>
        <v>0</v>
      </c>
      <c r="BR65" s="6">
        <f t="shared" si="297"/>
        <v>0</v>
      </c>
      <c r="BS65" s="6">
        <f t="shared" si="449"/>
        <v>0</v>
      </c>
      <c r="BT65" s="6">
        <f t="shared" si="298"/>
        <v>0</v>
      </c>
      <c r="BU65" s="6">
        <f t="shared" si="299"/>
        <v>0</v>
      </c>
      <c r="BV65" s="6">
        <f t="shared" si="300"/>
        <v>0</v>
      </c>
      <c r="BW65" s="6">
        <f t="shared" si="450"/>
        <v>0</v>
      </c>
      <c r="BX65" s="6">
        <f t="shared" si="301"/>
        <v>0</v>
      </c>
      <c r="BY65" s="6">
        <f t="shared" si="302"/>
        <v>0</v>
      </c>
      <c r="BZ65" s="6">
        <f t="shared" si="303"/>
        <v>0</v>
      </c>
      <c r="CA65" s="6">
        <f t="shared" si="451"/>
        <v>0</v>
      </c>
      <c r="CB65" s="6">
        <f t="shared" si="304"/>
        <v>0</v>
      </c>
      <c r="CC65" s="6">
        <f t="shared" si="305"/>
        <v>0</v>
      </c>
      <c r="CD65" s="6">
        <f t="shared" si="306"/>
        <v>0</v>
      </c>
      <c r="CE65" s="6">
        <f t="shared" si="452"/>
        <v>0</v>
      </c>
      <c r="CF65" s="6">
        <f t="shared" si="307"/>
        <v>0</v>
      </c>
      <c r="CG65" s="6">
        <f t="shared" si="308"/>
        <v>0</v>
      </c>
      <c r="CH65" s="6">
        <f t="shared" si="309"/>
        <v>0</v>
      </c>
      <c r="CI65" s="6">
        <f t="shared" si="453"/>
        <v>0</v>
      </c>
      <c r="CJ65" s="6">
        <f t="shared" si="310"/>
        <v>0</v>
      </c>
      <c r="CK65" s="6">
        <f t="shared" si="311"/>
        <v>0</v>
      </c>
      <c r="CL65" s="6">
        <f t="shared" si="312"/>
        <v>0</v>
      </c>
      <c r="CM65" s="6">
        <f t="shared" si="454"/>
        <v>0</v>
      </c>
      <c r="CN65" s="6">
        <f t="shared" si="313"/>
        <v>0</v>
      </c>
      <c r="CO65" s="6">
        <f t="shared" si="314"/>
        <v>0</v>
      </c>
      <c r="CP65" s="6">
        <f t="shared" si="315"/>
        <v>0</v>
      </c>
      <c r="CQ65" s="6">
        <f t="shared" si="455"/>
        <v>0</v>
      </c>
      <c r="CR65" s="6">
        <f t="shared" si="316"/>
        <v>0</v>
      </c>
      <c r="CS65" s="6">
        <f t="shared" si="317"/>
        <v>0</v>
      </c>
      <c r="CT65" s="6">
        <f t="shared" si="318"/>
        <v>0</v>
      </c>
      <c r="CU65" s="6">
        <f t="shared" si="456"/>
        <v>0</v>
      </c>
      <c r="CV65" s="6">
        <f t="shared" si="319"/>
        <v>0</v>
      </c>
      <c r="CW65" s="6">
        <f t="shared" si="320"/>
        <v>0</v>
      </c>
      <c r="CX65" s="6">
        <f t="shared" si="321"/>
        <v>0</v>
      </c>
      <c r="CY65" s="6">
        <f t="shared" si="457"/>
        <v>0</v>
      </c>
      <c r="CZ65" s="6">
        <f t="shared" si="322"/>
        <v>0</v>
      </c>
      <c r="DA65" s="6">
        <f t="shared" si="323"/>
        <v>0</v>
      </c>
      <c r="DB65" s="6">
        <f t="shared" si="324"/>
        <v>0</v>
      </c>
      <c r="DC65" s="6">
        <f t="shared" si="458"/>
        <v>0</v>
      </c>
      <c r="DD65" s="6">
        <f t="shared" si="325"/>
        <v>0</v>
      </c>
      <c r="DE65" s="6">
        <f t="shared" si="326"/>
        <v>0</v>
      </c>
      <c r="DF65" s="6">
        <f t="shared" si="327"/>
        <v>0</v>
      </c>
      <c r="DG65" s="6">
        <f t="shared" si="459"/>
        <v>0</v>
      </c>
      <c r="DH65" s="6">
        <f t="shared" si="328"/>
        <v>0</v>
      </c>
      <c r="DI65" s="6">
        <f t="shared" si="329"/>
        <v>0</v>
      </c>
      <c r="DJ65" s="6">
        <f t="shared" si="330"/>
        <v>0</v>
      </c>
      <c r="DK65" s="6">
        <f t="shared" si="460"/>
        <v>0</v>
      </c>
      <c r="DL65" s="6">
        <f t="shared" si="331"/>
        <v>0</v>
      </c>
      <c r="DM65" s="6">
        <f t="shared" si="332"/>
        <v>0</v>
      </c>
      <c r="DN65" s="6">
        <f t="shared" si="333"/>
        <v>0</v>
      </c>
      <c r="DO65" s="6">
        <f t="shared" si="461"/>
        <v>0</v>
      </c>
      <c r="DP65" s="6">
        <f t="shared" si="334"/>
        <v>0</v>
      </c>
      <c r="DQ65" s="6">
        <f t="shared" si="335"/>
        <v>0</v>
      </c>
      <c r="DR65" s="6">
        <f t="shared" si="336"/>
        <v>0</v>
      </c>
      <c r="DS65" s="6">
        <f t="shared" si="462"/>
        <v>0</v>
      </c>
      <c r="DT65" s="6">
        <f t="shared" si="337"/>
        <v>0</v>
      </c>
      <c r="DU65" s="6">
        <f t="shared" si="338"/>
        <v>0</v>
      </c>
      <c r="DV65" s="6">
        <f t="shared" si="339"/>
        <v>0</v>
      </c>
      <c r="DW65" s="6">
        <f t="shared" si="463"/>
        <v>0</v>
      </c>
      <c r="DX65" s="6">
        <f t="shared" si="340"/>
        <v>0</v>
      </c>
      <c r="DY65" s="6">
        <f t="shared" si="341"/>
        <v>0</v>
      </c>
      <c r="DZ65" s="6">
        <f t="shared" si="342"/>
        <v>0</v>
      </c>
      <c r="EA65" s="6">
        <f t="shared" si="464"/>
        <v>0</v>
      </c>
      <c r="EB65" s="6">
        <f t="shared" si="343"/>
        <v>0</v>
      </c>
      <c r="EC65" s="6">
        <f t="shared" si="344"/>
        <v>0</v>
      </c>
      <c r="ED65" s="6">
        <f t="shared" si="345"/>
        <v>0</v>
      </c>
      <c r="EE65" s="6">
        <f t="shared" si="465"/>
        <v>0</v>
      </c>
      <c r="EF65" s="6">
        <f t="shared" si="346"/>
        <v>0</v>
      </c>
      <c r="EG65" s="6">
        <f t="shared" si="347"/>
        <v>0</v>
      </c>
      <c r="EH65" s="6">
        <f t="shared" si="348"/>
        <v>0</v>
      </c>
      <c r="EI65" s="6">
        <f t="shared" si="466"/>
        <v>0</v>
      </c>
      <c r="EJ65" s="6">
        <f t="shared" si="349"/>
        <v>0</v>
      </c>
      <c r="EK65" s="6">
        <f t="shared" si="350"/>
        <v>0</v>
      </c>
      <c r="EL65" s="6">
        <f t="shared" si="351"/>
        <v>0</v>
      </c>
      <c r="EM65" s="6">
        <f t="shared" si="467"/>
        <v>0</v>
      </c>
      <c r="EN65" s="6">
        <f t="shared" si="352"/>
        <v>0</v>
      </c>
      <c r="EO65" s="6">
        <f t="shared" si="353"/>
        <v>0</v>
      </c>
      <c r="EP65" s="6">
        <f t="shared" si="354"/>
        <v>0</v>
      </c>
      <c r="EQ65" s="6">
        <f t="shared" si="468"/>
        <v>0</v>
      </c>
      <c r="ER65" s="6">
        <f t="shared" si="355"/>
        <v>0</v>
      </c>
      <c r="ES65" s="6">
        <f t="shared" si="356"/>
        <v>0</v>
      </c>
      <c r="ET65" s="6">
        <f t="shared" si="357"/>
        <v>0</v>
      </c>
      <c r="EU65" s="6">
        <f t="shared" si="469"/>
        <v>0</v>
      </c>
      <c r="EV65" s="6">
        <f t="shared" si="358"/>
        <v>0</v>
      </c>
      <c r="EW65" s="6">
        <f t="shared" si="359"/>
        <v>0</v>
      </c>
      <c r="EX65" s="6">
        <f t="shared" si="360"/>
        <v>0</v>
      </c>
      <c r="EY65" s="6">
        <f t="shared" si="470"/>
        <v>8.2838248349299752E-123</v>
      </c>
      <c r="EZ65" s="6">
        <f t="shared" si="361"/>
        <v>3.7634741804325987E-125</v>
      </c>
      <c r="FA65" s="6">
        <f t="shared" si="362"/>
        <v>3.7634741804325987E-125</v>
      </c>
      <c r="FB65" s="6">
        <f t="shared" si="363"/>
        <v>8.2796431969517174E-123</v>
      </c>
      <c r="FC65" s="6">
        <f t="shared" si="471"/>
        <v>3.2290354161630809E-121</v>
      </c>
      <c r="FD65" s="6">
        <f t="shared" si="364"/>
        <v>1.4670024606495574E-123</v>
      </c>
      <c r="FE65" s="6">
        <f t="shared" si="365"/>
        <v>1.4670024606495574E-123</v>
      </c>
      <c r="FF65" s="6">
        <f t="shared" si="366"/>
        <v>3.2274054134290261E-121</v>
      </c>
      <c r="FG65" s="6">
        <f t="shared" si="472"/>
        <v>6.454759991636785E-120</v>
      </c>
      <c r="FH65" s="6">
        <f t="shared" si="367"/>
        <v>2.9325007533937943E-122</v>
      </c>
      <c r="FI65" s="6">
        <f t="shared" si="368"/>
        <v>2.9325007533937943E-122</v>
      </c>
      <c r="FJ65" s="6">
        <f t="shared" si="369"/>
        <v>6.4515016574663469E-120</v>
      </c>
      <c r="FK65" s="6">
        <f t="shared" si="473"/>
        <v>8.816982826019055E-119</v>
      </c>
      <c r="FL65" s="6">
        <f t="shared" si="370"/>
        <v>4.0056963873887686E-121</v>
      </c>
      <c r="FM65" s="6">
        <f t="shared" si="371"/>
        <v>4.0056963873887686E-121</v>
      </c>
      <c r="FN65" s="6">
        <f t="shared" si="372"/>
        <v>8.8125320522552912E-119</v>
      </c>
      <c r="FO65" s="6">
        <f t="shared" si="474"/>
        <v>9.2530857811030054E-118</v>
      </c>
      <c r="FP65" s="6">
        <f t="shared" si="373"/>
        <v>4.2038249384112601E-120</v>
      </c>
      <c r="FQ65" s="6">
        <f t="shared" si="374"/>
        <v>4.2038249384112601E-120</v>
      </c>
      <c r="FR65" s="6">
        <f t="shared" si="375"/>
        <v>9.2484148645047717E-118</v>
      </c>
      <c r="FS65" s="6">
        <f t="shared" si="475"/>
        <v>7.9535741441657492E-117</v>
      </c>
      <c r="FT65" s="6">
        <f t="shared" si="376"/>
        <v>3.6134360069405226E-119</v>
      </c>
      <c r="FU65" s="6">
        <f t="shared" si="377"/>
        <v>3.6134360069405226E-119</v>
      </c>
      <c r="FV65" s="6">
        <f t="shared" si="378"/>
        <v>7.9495592152691493E-117</v>
      </c>
      <c r="FW65" s="6">
        <f t="shared" si="476"/>
        <v>5.8296308459208638E-116</v>
      </c>
      <c r="FX65" s="6">
        <f t="shared" si="379"/>
        <v>2.6484945791664703E-118</v>
      </c>
      <c r="FY65" s="6">
        <f t="shared" si="380"/>
        <v>2.6484945791664703E-118</v>
      </c>
      <c r="FZ65" s="6">
        <f t="shared" si="381"/>
        <v>5.8266880741662347E-116</v>
      </c>
      <c r="GA65" s="6">
        <f t="shared" si="477"/>
        <v>3.7456985479889582E-115</v>
      </c>
      <c r="GB65" s="6">
        <f t="shared" si="382"/>
        <v>1.7017307890913995E-117</v>
      </c>
      <c r="GC65" s="6">
        <f t="shared" si="383"/>
        <v>1.7017307890913995E-117</v>
      </c>
      <c r="GD65" s="6">
        <f t="shared" si="384"/>
        <v>3.7438077360010787E-115</v>
      </c>
      <c r="GE65" s="6">
        <f t="shared" si="478"/>
        <v>2.152672494575276E-114</v>
      </c>
      <c r="GF65" s="6">
        <f t="shared" si="385"/>
        <v>9.7799356139209925E-117</v>
      </c>
      <c r="GG65" s="6">
        <f t="shared" si="386"/>
        <v>9.7799356139209925E-117</v>
      </c>
      <c r="GH65" s="6">
        <f t="shared" si="387"/>
        <v>2.1515858350626183E-114</v>
      </c>
      <c r="GI65" s="6">
        <f t="shared" si="479"/>
        <v>1.1235970870672837E-113</v>
      </c>
      <c r="GJ65" s="6">
        <f t="shared" si="388"/>
        <v>5.1046813647680737E-116</v>
      </c>
      <c r="GK65" s="6">
        <f t="shared" si="389"/>
        <v>5.1046813647680737E-116</v>
      </c>
      <c r="GL65" s="6">
        <f t="shared" si="390"/>
        <v>1.1230299002489762E-113</v>
      </c>
      <c r="GM65" s="6">
        <f t="shared" si="480"/>
        <v>5.3905010676701111E-113</v>
      </c>
      <c r="GN65" s="6">
        <f t="shared" si="391"/>
        <v>2.448990893944018E-115</v>
      </c>
      <c r="GO65" s="6">
        <f t="shared" si="392"/>
        <v>2.448990893944018E-115</v>
      </c>
      <c r="GP65" s="6">
        <f t="shared" si="393"/>
        <v>5.38777996667684E-113</v>
      </c>
      <c r="GQ65" s="6">
        <f t="shared" si="481"/>
        <v>2.3999921746445749E-112</v>
      </c>
      <c r="GR65" s="6">
        <f t="shared" si="394"/>
        <v>1.0903548496618463E-114</v>
      </c>
      <c r="GS65" s="6">
        <f t="shared" si="395"/>
        <v>1.0903548496618463E-114</v>
      </c>
      <c r="GT65" s="6">
        <f t="shared" si="396"/>
        <v>2.398780669256062E-112</v>
      </c>
      <c r="GU65" s="6">
        <f t="shared" si="482"/>
        <v>9.9948407396901466E-112</v>
      </c>
      <c r="GV65" s="6">
        <f t="shared" si="397"/>
        <v>4.5408160856744734E-114</v>
      </c>
      <c r="GW65" s="6">
        <f t="shared" si="398"/>
        <v>4.5408160856744734E-114</v>
      </c>
      <c r="GX65" s="6">
        <f t="shared" si="399"/>
        <v>9.9897953884838408E-112</v>
      </c>
      <c r="GY65" s="6">
        <f t="shared" si="483"/>
        <v>3.9190427106004529E-111</v>
      </c>
      <c r="GZ65" s="6">
        <f t="shared" si="400"/>
        <v>1.7804838160224169E-113</v>
      </c>
      <c r="HA65" s="6">
        <f t="shared" si="401"/>
        <v>1.7804838160224169E-113</v>
      </c>
      <c r="HB65" s="6">
        <f t="shared" si="402"/>
        <v>3.9170643952493172E-111</v>
      </c>
      <c r="HC65" s="6">
        <f t="shared" si="484"/>
        <v>1.4548981742995354E-110</v>
      </c>
      <c r="HD65" s="6">
        <f t="shared" si="403"/>
        <v>6.6098352189277228E-113</v>
      </c>
      <c r="HE65" s="6">
        <f t="shared" si="404"/>
        <v>6.6098352189277228E-113</v>
      </c>
      <c r="HF65" s="6">
        <f t="shared" si="405"/>
        <v>1.454163748164099E-110</v>
      </c>
      <c r="HG65" s="6">
        <f t="shared" si="485"/>
        <v>5.1380047785523877E-110</v>
      </c>
      <c r="HH65" s="6">
        <f t="shared" si="406"/>
        <v>2.3342777893473745E-112</v>
      </c>
      <c r="HI65" s="6">
        <f t="shared" si="407"/>
        <v>2.3342777893473745E-112</v>
      </c>
      <c r="HJ65" s="6">
        <f t="shared" si="408"/>
        <v>5.1354111365642237E-110</v>
      </c>
      <c r="HK65" s="6">
        <f t="shared" si="486"/>
        <v>1.733187608667624E-109</v>
      </c>
      <c r="HL65" s="6">
        <f t="shared" si="409"/>
        <v>7.8741486511906199E-112</v>
      </c>
      <c r="HM65" s="6">
        <f t="shared" si="410"/>
        <v>7.8741486511906199E-112</v>
      </c>
      <c r="HN65" s="6">
        <f t="shared" si="411"/>
        <v>1.7323127032619363E-109</v>
      </c>
      <c r="HO65" s="6">
        <f t="shared" si="487"/>
        <v>5.6044969599138301E-109</v>
      </c>
      <c r="HP65" s="6">
        <f t="shared" si="412"/>
        <v>2.5462126521567125E-111</v>
      </c>
      <c r="HQ65" s="6">
        <f t="shared" si="413"/>
        <v>2.5462126521567125E-111</v>
      </c>
      <c r="HR65" s="6">
        <f t="shared" si="414"/>
        <v>5.6016678347447672E-109</v>
      </c>
      <c r="HS65" s="6">
        <f t="shared" si="488"/>
        <v>1.742727379088432E-108</v>
      </c>
      <c r="HT65" s="6">
        <f t="shared" si="415"/>
        <v>7.9174893547682424E-111</v>
      </c>
      <c r="HU65" s="6">
        <f t="shared" si="416"/>
        <v>7.9174893547682424E-111</v>
      </c>
      <c r="HV65" s="6">
        <f t="shared" si="417"/>
        <v>1.7418476580490135E-108</v>
      </c>
      <c r="HW65" s="6">
        <f t="shared" si="489"/>
        <v>5.2255018200930386E-108</v>
      </c>
      <c r="HX65" s="6">
        <f t="shared" si="418"/>
        <v>2.3740290954486294E-110</v>
      </c>
      <c r="HY65" s="6">
        <f t="shared" si="419"/>
        <v>2.3740290954486294E-110</v>
      </c>
      <c r="HZ65" s="6">
        <f t="shared" si="420"/>
        <v>5.222864009986985E-108</v>
      </c>
      <c r="IA65" s="6">
        <f t="shared" si="490"/>
        <v>1.5146186343390818E-107</v>
      </c>
      <c r="IB65" s="6">
        <f t="shared" si="421"/>
        <v>6.8811548253668542E-110</v>
      </c>
      <c r="IC65" s="6">
        <f t="shared" si="422"/>
        <v>6.8811548253668542E-110</v>
      </c>
      <c r="ID65" s="6">
        <f t="shared" si="423"/>
        <v>1.513854061580708E-107</v>
      </c>
      <c r="IE65" s="6">
        <f t="shared" si="491"/>
        <v>4.253175533771316E-107</v>
      </c>
      <c r="IF65" s="6">
        <f t="shared" si="424"/>
        <v>1.9322857043887858E-109</v>
      </c>
      <c r="IG65" s="6">
        <f t="shared" si="425"/>
        <v>1.9322857043887858E-109</v>
      </c>
      <c r="IH65" s="6">
        <f t="shared" si="426"/>
        <v>4.2510285496553288E-107</v>
      </c>
      <c r="II65" s="6">
        <f t="shared" si="492"/>
        <v>1.1593622919392228E-106</v>
      </c>
      <c r="IJ65" s="6">
        <f t="shared" si="427"/>
        <v>5.267168413656237E-109</v>
      </c>
      <c r="IK65" s="6">
        <f t="shared" si="428"/>
        <v>5.267168413656237E-109</v>
      </c>
      <c r="IL65" s="6">
        <f t="shared" si="429"/>
        <v>1.1587770510043722E-106</v>
      </c>
      <c r="IM65" s="6">
        <f t="shared" si="493"/>
        <v>3.0732540619335283E-106</v>
      </c>
      <c r="IN65" s="6">
        <f t="shared" si="430"/>
        <v>1.3962284986068528E-108</v>
      </c>
      <c r="IO65" s="6">
        <f t="shared" si="431"/>
        <v>1.3962284986068528E-108</v>
      </c>
      <c r="IP65" s="6">
        <f t="shared" si="432"/>
        <v>3.0717026969350762E-106</v>
      </c>
    </row>
    <row r="66" spans="1:250" x14ac:dyDescent="0.2">
      <c r="A66" s="1" t="s">
        <v>133</v>
      </c>
      <c r="C66" s="2">
        <v>0</v>
      </c>
      <c r="D66" s="6">
        <f t="shared" si="247"/>
        <v>0</v>
      </c>
      <c r="E66" s="6">
        <f t="shared" si="248"/>
        <v>0</v>
      </c>
      <c r="F66" s="6">
        <f t="shared" si="249"/>
        <v>0</v>
      </c>
      <c r="G66" s="6">
        <f t="shared" si="433"/>
        <v>0</v>
      </c>
      <c r="H66" s="6">
        <f t="shared" si="250"/>
        <v>0</v>
      </c>
      <c r="I66" s="6">
        <f t="shared" si="251"/>
        <v>0</v>
      </c>
      <c r="J66" s="6">
        <f t="shared" si="252"/>
        <v>0</v>
      </c>
      <c r="K66" s="6">
        <f t="shared" si="434"/>
        <v>0</v>
      </c>
      <c r="L66" s="6">
        <f t="shared" si="253"/>
        <v>0</v>
      </c>
      <c r="M66" s="6">
        <f t="shared" si="254"/>
        <v>0</v>
      </c>
      <c r="N66" s="6">
        <f t="shared" si="255"/>
        <v>0</v>
      </c>
      <c r="O66" s="6">
        <f t="shared" si="435"/>
        <v>0</v>
      </c>
      <c r="P66" s="6">
        <f t="shared" si="256"/>
        <v>0</v>
      </c>
      <c r="Q66" s="6">
        <f t="shared" si="257"/>
        <v>0</v>
      </c>
      <c r="R66" s="6">
        <f t="shared" si="258"/>
        <v>0</v>
      </c>
      <c r="S66" s="6">
        <f t="shared" si="436"/>
        <v>0</v>
      </c>
      <c r="T66" s="6">
        <f t="shared" si="259"/>
        <v>0</v>
      </c>
      <c r="U66" s="6">
        <f t="shared" si="260"/>
        <v>0</v>
      </c>
      <c r="V66" s="6">
        <f t="shared" si="261"/>
        <v>0</v>
      </c>
      <c r="W66" s="6">
        <f t="shared" si="437"/>
        <v>0</v>
      </c>
      <c r="X66" s="6">
        <f t="shared" si="262"/>
        <v>0</v>
      </c>
      <c r="Y66" s="6">
        <f t="shared" si="263"/>
        <v>0</v>
      </c>
      <c r="Z66" s="6">
        <f t="shared" si="264"/>
        <v>0</v>
      </c>
      <c r="AA66" s="6">
        <f t="shared" si="438"/>
        <v>0</v>
      </c>
      <c r="AB66" s="6">
        <f t="shared" si="265"/>
        <v>0</v>
      </c>
      <c r="AC66" s="6">
        <f t="shared" si="266"/>
        <v>0</v>
      </c>
      <c r="AD66" s="6">
        <f t="shared" si="267"/>
        <v>0</v>
      </c>
      <c r="AE66" s="6">
        <f t="shared" si="439"/>
        <v>0</v>
      </c>
      <c r="AF66" s="6">
        <f t="shared" si="268"/>
        <v>0</v>
      </c>
      <c r="AG66" s="6">
        <f t="shared" si="269"/>
        <v>0</v>
      </c>
      <c r="AH66" s="6">
        <f t="shared" si="270"/>
        <v>0</v>
      </c>
      <c r="AI66" s="6">
        <f t="shared" si="440"/>
        <v>0</v>
      </c>
      <c r="AJ66" s="6">
        <f t="shared" si="271"/>
        <v>0</v>
      </c>
      <c r="AK66" s="6">
        <f t="shared" si="272"/>
        <v>0</v>
      </c>
      <c r="AL66" s="6">
        <f t="shared" si="273"/>
        <v>0</v>
      </c>
      <c r="AM66" s="6">
        <f t="shared" si="441"/>
        <v>0</v>
      </c>
      <c r="AN66" s="6">
        <f t="shared" si="274"/>
        <v>0</v>
      </c>
      <c r="AO66" s="6">
        <f t="shared" si="275"/>
        <v>0</v>
      </c>
      <c r="AP66" s="6">
        <f t="shared" si="276"/>
        <v>0</v>
      </c>
      <c r="AQ66" s="6">
        <f t="shared" si="442"/>
        <v>0</v>
      </c>
      <c r="AR66" s="6">
        <f t="shared" si="277"/>
        <v>0</v>
      </c>
      <c r="AS66" s="6">
        <f t="shared" si="278"/>
        <v>0</v>
      </c>
      <c r="AT66" s="6">
        <f t="shared" si="279"/>
        <v>0</v>
      </c>
      <c r="AU66" s="6">
        <f t="shared" si="443"/>
        <v>0</v>
      </c>
      <c r="AV66" s="6">
        <f t="shared" si="280"/>
        <v>0</v>
      </c>
      <c r="AW66" s="6">
        <f t="shared" si="281"/>
        <v>0</v>
      </c>
      <c r="AX66" s="6">
        <f t="shared" si="282"/>
        <v>0</v>
      </c>
      <c r="AY66" s="6">
        <f t="shared" si="444"/>
        <v>0</v>
      </c>
      <c r="AZ66" s="6">
        <f t="shared" si="283"/>
        <v>0</v>
      </c>
      <c r="BA66" s="6">
        <f t="shared" si="284"/>
        <v>0</v>
      </c>
      <c r="BB66" s="6">
        <f t="shared" si="285"/>
        <v>0</v>
      </c>
      <c r="BC66" s="6">
        <f t="shared" si="445"/>
        <v>0</v>
      </c>
      <c r="BD66" s="6">
        <f t="shared" si="286"/>
        <v>0</v>
      </c>
      <c r="BE66" s="6">
        <f t="shared" si="287"/>
        <v>0</v>
      </c>
      <c r="BF66" s="6">
        <f t="shared" si="288"/>
        <v>0</v>
      </c>
      <c r="BG66" s="6">
        <f t="shared" si="446"/>
        <v>0</v>
      </c>
      <c r="BH66" s="6">
        <f t="shared" si="289"/>
        <v>0</v>
      </c>
      <c r="BI66" s="6">
        <f t="shared" si="290"/>
        <v>0</v>
      </c>
      <c r="BJ66" s="6">
        <f t="shared" si="291"/>
        <v>0</v>
      </c>
      <c r="BK66" s="6">
        <f t="shared" si="447"/>
        <v>0</v>
      </c>
      <c r="BL66" s="6">
        <f t="shared" si="292"/>
        <v>0</v>
      </c>
      <c r="BM66" s="6">
        <f t="shared" si="293"/>
        <v>0</v>
      </c>
      <c r="BN66" s="6">
        <f t="shared" si="294"/>
        <v>0</v>
      </c>
      <c r="BO66" s="6">
        <f t="shared" si="448"/>
        <v>0</v>
      </c>
      <c r="BP66" s="6">
        <f t="shared" si="295"/>
        <v>0</v>
      </c>
      <c r="BQ66" s="6">
        <f t="shared" si="296"/>
        <v>0</v>
      </c>
      <c r="BR66" s="6">
        <f t="shared" si="297"/>
        <v>0</v>
      </c>
      <c r="BS66" s="6">
        <f t="shared" si="449"/>
        <v>0</v>
      </c>
      <c r="BT66" s="6">
        <f t="shared" si="298"/>
        <v>0</v>
      </c>
      <c r="BU66" s="6">
        <f t="shared" si="299"/>
        <v>0</v>
      </c>
      <c r="BV66" s="6">
        <f t="shared" si="300"/>
        <v>0</v>
      </c>
      <c r="BW66" s="6">
        <f t="shared" si="450"/>
        <v>0</v>
      </c>
      <c r="BX66" s="6">
        <f t="shared" si="301"/>
        <v>0</v>
      </c>
      <c r="BY66" s="6">
        <f t="shared" si="302"/>
        <v>0</v>
      </c>
      <c r="BZ66" s="6">
        <f t="shared" si="303"/>
        <v>0</v>
      </c>
      <c r="CA66" s="6">
        <f t="shared" si="451"/>
        <v>0</v>
      </c>
      <c r="CB66" s="6">
        <f t="shared" si="304"/>
        <v>0</v>
      </c>
      <c r="CC66" s="6">
        <f t="shared" si="305"/>
        <v>0</v>
      </c>
      <c r="CD66" s="6">
        <f t="shared" si="306"/>
        <v>0</v>
      </c>
      <c r="CE66" s="6">
        <f t="shared" si="452"/>
        <v>0</v>
      </c>
      <c r="CF66" s="6">
        <f t="shared" si="307"/>
        <v>0</v>
      </c>
      <c r="CG66" s="6">
        <f t="shared" si="308"/>
        <v>0</v>
      </c>
      <c r="CH66" s="6">
        <f t="shared" si="309"/>
        <v>0</v>
      </c>
      <c r="CI66" s="6">
        <f t="shared" si="453"/>
        <v>0</v>
      </c>
      <c r="CJ66" s="6">
        <f t="shared" si="310"/>
        <v>0</v>
      </c>
      <c r="CK66" s="6">
        <f t="shared" si="311"/>
        <v>0</v>
      </c>
      <c r="CL66" s="6">
        <f t="shared" si="312"/>
        <v>0</v>
      </c>
      <c r="CM66" s="6">
        <f t="shared" si="454"/>
        <v>0</v>
      </c>
      <c r="CN66" s="6">
        <f t="shared" si="313"/>
        <v>0</v>
      </c>
      <c r="CO66" s="6">
        <f t="shared" si="314"/>
        <v>0</v>
      </c>
      <c r="CP66" s="6">
        <f t="shared" si="315"/>
        <v>0</v>
      </c>
      <c r="CQ66" s="6">
        <f t="shared" si="455"/>
        <v>0</v>
      </c>
      <c r="CR66" s="6">
        <f t="shared" si="316"/>
        <v>0</v>
      </c>
      <c r="CS66" s="6">
        <f t="shared" si="317"/>
        <v>0</v>
      </c>
      <c r="CT66" s="6">
        <f t="shared" si="318"/>
        <v>0</v>
      </c>
      <c r="CU66" s="6">
        <f t="shared" si="456"/>
        <v>0</v>
      </c>
      <c r="CV66" s="6">
        <f t="shared" si="319"/>
        <v>0</v>
      </c>
      <c r="CW66" s="6">
        <f t="shared" si="320"/>
        <v>0</v>
      </c>
      <c r="CX66" s="6">
        <f t="shared" si="321"/>
        <v>0</v>
      </c>
      <c r="CY66" s="6">
        <f t="shared" si="457"/>
        <v>0</v>
      </c>
      <c r="CZ66" s="6">
        <f t="shared" si="322"/>
        <v>0</v>
      </c>
      <c r="DA66" s="6">
        <f t="shared" si="323"/>
        <v>0</v>
      </c>
      <c r="DB66" s="6">
        <f t="shared" si="324"/>
        <v>0</v>
      </c>
      <c r="DC66" s="6">
        <f t="shared" si="458"/>
        <v>0</v>
      </c>
      <c r="DD66" s="6">
        <f t="shared" si="325"/>
        <v>0</v>
      </c>
      <c r="DE66" s="6">
        <f t="shared" si="326"/>
        <v>0</v>
      </c>
      <c r="DF66" s="6">
        <f t="shared" si="327"/>
        <v>0</v>
      </c>
      <c r="DG66" s="6">
        <f t="shared" si="459"/>
        <v>0</v>
      </c>
      <c r="DH66" s="6">
        <f t="shared" si="328"/>
        <v>0</v>
      </c>
      <c r="DI66" s="6">
        <f t="shared" si="329"/>
        <v>0</v>
      </c>
      <c r="DJ66" s="6">
        <f t="shared" si="330"/>
        <v>0</v>
      </c>
      <c r="DK66" s="6">
        <f t="shared" si="460"/>
        <v>0</v>
      </c>
      <c r="DL66" s="6">
        <f t="shared" si="331"/>
        <v>0</v>
      </c>
      <c r="DM66" s="6">
        <f t="shared" si="332"/>
        <v>0</v>
      </c>
      <c r="DN66" s="6">
        <f t="shared" si="333"/>
        <v>0</v>
      </c>
      <c r="DO66" s="6">
        <f t="shared" si="461"/>
        <v>0</v>
      </c>
      <c r="DP66" s="6">
        <f t="shared" si="334"/>
        <v>0</v>
      </c>
      <c r="DQ66" s="6">
        <f t="shared" si="335"/>
        <v>0</v>
      </c>
      <c r="DR66" s="6">
        <f t="shared" si="336"/>
        <v>0</v>
      </c>
      <c r="DS66" s="6">
        <f t="shared" si="462"/>
        <v>0</v>
      </c>
      <c r="DT66" s="6">
        <f t="shared" si="337"/>
        <v>0</v>
      </c>
      <c r="DU66" s="6">
        <f t="shared" si="338"/>
        <v>0</v>
      </c>
      <c r="DV66" s="6">
        <f t="shared" si="339"/>
        <v>0</v>
      </c>
      <c r="DW66" s="6">
        <f t="shared" si="463"/>
        <v>0</v>
      </c>
      <c r="DX66" s="6">
        <f t="shared" si="340"/>
        <v>0</v>
      </c>
      <c r="DY66" s="6">
        <f t="shared" si="341"/>
        <v>0</v>
      </c>
      <c r="DZ66" s="6">
        <f t="shared" si="342"/>
        <v>0</v>
      </c>
      <c r="EA66" s="6">
        <f t="shared" si="464"/>
        <v>0</v>
      </c>
      <c r="EB66" s="6">
        <f t="shared" si="343"/>
        <v>0</v>
      </c>
      <c r="EC66" s="6">
        <f t="shared" si="344"/>
        <v>0</v>
      </c>
      <c r="ED66" s="6">
        <f t="shared" si="345"/>
        <v>0</v>
      </c>
      <c r="EE66" s="6">
        <f t="shared" si="465"/>
        <v>0</v>
      </c>
      <c r="EF66" s="6">
        <f t="shared" si="346"/>
        <v>0</v>
      </c>
      <c r="EG66" s="6">
        <f t="shared" si="347"/>
        <v>0</v>
      </c>
      <c r="EH66" s="6">
        <f t="shared" si="348"/>
        <v>0</v>
      </c>
      <c r="EI66" s="6">
        <f t="shared" si="466"/>
        <v>0</v>
      </c>
      <c r="EJ66" s="6">
        <f t="shared" si="349"/>
        <v>0</v>
      </c>
      <c r="EK66" s="6">
        <f t="shared" si="350"/>
        <v>0</v>
      </c>
      <c r="EL66" s="6">
        <f t="shared" si="351"/>
        <v>0</v>
      </c>
      <c r="EM66" s="6">
        <f t="shared" si="467"/>
        <v>0</v>
      </c>
      <c r="EN66" s="6">
        <f t="shared" si="352"/>
        <v>0</v>
      </c>
      <c r="EO66" s="6">
        <f t="shared" si="353"/>
        <v>0</v>
      </c>
      <c r="EP66" s="6">
        <f t="shared" si="354"/>
        <v>0</v>
      </c>
      <c r="EQ66" s="6">
        <f t="shared" si="468"/>
        <v>0</v>
      </c>
      <c r="ER66" s="6">
        <f t="shared" si="355"/>
        <v>0</v>
      </c>
      <c r="ES66" s="6">
        <f t="shared" si="356"/>
        <v>0</v>
      </c>
      <c r="ET66" s="6">
        <f t="shared" si="357"/>
        <v>0</v>
      </c>
      <c r="EU66" s="6">
        <f t="shared" si="469"/>
        <v>0</v>
      </c>
      <c r="EV66" s="6">
        <f t="shared" si="358"/>
        <v>0</v>
      </c>
      <c r="EW66" s="6">
        <f t="shared" si="359"/>
        <v>0</v>
      </c>
      <c r="EX66" s="6">
        <f t="shared" si="360"/>
        <v>0</v>
      </c>
      <c r="EY66" s="6">
        <f t="shared" si="470"/>
        <v>0</v>
      </c>
      <c r="EZ66" s="6">
        <f t="shared" si="361"/>
        <v>0</v>
      </c>
      <c r="FA66" s="6">
        <f t="shared" si="362"/>
        <v>0</v>
      </c>
      <c r="FB66" s="6">
        <f t="shared" si="363"/>
        <v>0</v>
      </c>
      <c r="FC66" s="6">
        <f t="shared" si="471"/>
        <v>4.2468447682362142E-126</v>
      </c>
      <c r="FD66" s="6">
        <f t="shared" si="364"/>
        <v>1.9294095363011576E-128</v>
      </c>
      <c r="FE66" s="6">
        <f t="shared" si="365"/>
        <v>1.9294095363011576E-128</v>
      </c>
      <c r="FF66" s="6">
        <f t="shared" si="366"/>
        <v>4.2447009798625466E-126</v>
      </c>
      <c r="FG66" s="6">
        <f t="shared" si="472"/>
        <v>1.6978670201936666E-124</v>
      </c>
      <c r="FH66" s="6">
        <f t="shared" si="367"/>
        <v>7.7136815657460882E-127</v>
      </c>
      <c r="FI66" s="6">
        <f t="shared" si="368"/>
        <v>7.7136815657460882E-127</v>
      </c>
      <c r="FJ66" s="6">
        <f t="shared" si="369"/>
        <v>1.6970099444641394E-124</v>
      </c>
      <c r="FK66" s="6">
        <f t="shared" si="473"/>
        <v>3.4788429881144886E-123</v>
      </c>
      <c r="FL66" s="6">
        <f t="shared" si="370"/>
        <v>1.5804940380126402E-125</v>
      </c>
      <c r="FM66" s="6">
        <f t="shared" si="371"/>
        <v>1.5804940380126402E-125</v>
      </c>
      <c r="FN66" s="6">
        <f t="shared" si="372"/>
        <v>3.4770868836278082E-123</v>
      </c>
      <c r="FO66" s="6">
        <f t="shared" si="474"/>
        <v>4.8678832994916385E-122</v>
      </c>
      <c r="FP66" s="6">
        <f t="shared" si="373"/>
        <v>2.2115572789209868E-124</v>
      </c>
      <c r="FQ66" s="6">
        <f t="shared" si="374"/>
        <v>2.2115572789209868E-124</v>
      </c>
      <c r="FR66" s="6">
        <f t="shared" si="375"/>
        <v>4.8654260136261711E-122</v>
      </c>
      <c r="FS66" s="6">
        <f t="shared" si="475"/>
        <v>5.2302917728702964E-121</v>
      </c>
      <c r="FT66" s="6">
        <f t="shared" si="376"/>
        <v>2.3762052476442539E-123</v>
      </c>
      <c r="FU66" s="6">
        <f t="shared" si="377"/>
        <v>2.3762052476442539E-123</v>
      </c>
      <c r="FV66" s="6">
        <f t="shared" si="378"/>
        <v>5.2276515448173585E-121</v>
      </c>
      <c r="FW66" s="6">
        <f t="shared" si="476"/>
        <v>4.6002971292583311E-120</v>
      </c>
      <c r="FX66" s="6">
        <f t="shared" si="379"/>
        <v>2.0899885998649665E-122</v>
      </c>
      <c r="FY66" s="6">
        <f t="shared" si="380"/>
        <v>2.0899885998649665E-122</v>
      </c>
      <c r="FZ66" s="6">
        <f t="shared" si="381"/>
        <v>4.5979749197029263E-120</v>
      </c>
      <c r="GA66" s="6">
        <f t="shared" si="477"/>
        <v>3.4484540310720011E-119</v>
      </c>
      <c r="GB66" s="6">
        <f t="shared" si="382"/>
        <v>1.5666878485435643E-121</v>
      </c>
      <c r="GC66" s="6">
        <f t="shared" si="383"/>
        <v>1.5666878485435643E-121</v>
      </c>
      <c r="GD66" s="6">
        <f t="shared" si="384"/>
        <v>3.4467132667958415E-119</v>
      </c>
      <c r="GE66" s="6">
        <f t="shared" si="478"/>
        <v>2.2649651658949309E-118</v>
      </c>
      <c r="GF66" s="6">
        <f t="shared" si="385"/>
        <v>1.0290099188820988E-120</v>
      </c>
      <c r="GG66" s="6">
        <f t="shared" si="386"/>
        <v>1.0290099188820988E-120</v>
      </c>
      <c r="GH66" s="6">
        <f t="shared" si="387"/>
        <v>2.2638218215406176E-118</v>
      </c>
      <c r="GI66" s="6">
        <f t="shared" si="479"/>
        <v>1.3299848457030796E-117</v>
      </c>
      <c r="GJ66" s="6">
        <f t="shared" si="388"/>
        <v>6.0423339784592214E-120</v>
      </c>
      <c r="GK66" s="6">
        <f t="shared" si="389"/>
        <v>6.0423339784592214E-120</v>
      </c>
      <c r="GL66" s="6">
        <f t="shared" si="390"/>
        <v>1.3293134752610287E-117</v>
      </c>
      <c r="GM66" s="6">
        <f t="shared" si="480"/>
        <v>7.0896160329541485E-117</v>
      </c>
      <c r="GN66" s="6">
        <f t="shared" si="391"/>
        <v>3.2209260119428239E-119</v>
      </c>
      <c r="GO66" s="6">
        <f t="shared" si="392"/>
        <v>3.2209260119428239E-119</v>
      </c>
      <c r="GP66" s="6">
        <f t="shared" si="393"/>
        <v>7.0860372262742131E-117</v>
      </c>
      <c r="GQ66" s="6">
        <f t="shared" si="481"/>
        <v>3.4721308956992404E-116</v>
      </c>
      <c r="GR66" s="6">
        <f t="shared" si="394"/>
        <v>1.5774446270213612E-118</v>
      </c>
      <c r="GS66" s="6">
        <f t="shared" si="395"/>
        <v>1.5774446270213612E-118</v>
      </c>
      <c r="GT66" s="6">
        <f t="shared" si="396"/>
        <v>3.4703781794469944E-116</v>
      </c>
      <c r="GU66" s="6">
        <f t="shared" si="482"/>
        <v>1.5774322037685659E-115</v>
      </c>
      <c r="GV66" s="6">
        <f t="shared" si="397"/>
        <v>7.1665269227244285E-118</v>
      </c>
      <c r="GW66" s="6">
        <f t="shared" si="398"/>
        <v>7.1665269227244285E-118</v>
      </c>
      <c r="GX66" s="6">
        <f t="shared" si="399"/>
        <v>1.5766359229993743E-115</v>
      </c>
      <c r="GY66" s="6">
        <f t="shared" si="483"/>
        <v>6.7006499009911797E-115</v>
      </c>
      <c r="GZ66" s="6">
        <f t="shared" si="400"/>
        <v>3.0442124739485423E-117</v>
      </c>
      <c r="HA66" s="6">
        <f t="shared" si="401"/>
        <v>3.0442124739485423E-117</v>
      </c>
      <c r="HB66" s="6">
        <f t="shared" si="402"/>
        <v>6.6972674426867931E-115</v>
      </c>
      <c r="HC66" s="6">
        <f t="shared" si="484"/>
        <v>2.6788858791939909E-114</v>
      </c>
      <c r="HD66" s="6">
        <f t="shared" si="403"/>
        <v>1.217060722501056E-116</v>
      </c>
      <c r="HE66" s="6">
        <f t="shared" si="404"/>
        <v>1.217060722501056E-116</v>
      </c>
      <c r="HF66" s="6">
        <f t="shared" si="405"/>
        <v>2.6775335895023232E-114</v>
      </c>
      <c r="HG66" s="6">
        <f t="shared" si="485"/>
        <v>1.0136297330657336E-113</v>
      </c>
      <c r="HH66" s="6">
        <f t="shared" si="406"/>
        <v>4.6050820785419494E-116</v>
      </c>
      <c r="HI66" s="6">
        <f t="shared" si="407"/>
        <v>4.6050820785419494E-116</v>
      </c>
      <c r="HJ66" s="6">
        <f t="shared" si="408"/>
        <v>1.0131180572792288E-113</v>
      </c>
      <c r="HK66" s="6">
        <f t="shared" si="486"/>
        <v>3.6471962822820642E-113</v>
      </c>
      <c r="HL66" s="6">
        <f t="shared" si="409"/>
        <v>1.6569796335456122E-115</v>
      </c>
      <c r="HM66" s="6">
        <f t="shared" si="410"/>
        <v>1.6569796335456122E-115</v>
      </c>
      <c r="HN66" s="6">
        <f t="shared" si="411"/>
        <v>3.6453551938003468E-113</v>
      </c>
      <c r="HO66" s="6">
        <f t="shared" si="487"/>
        <v>1.2530809790822807E-112</v>
      </c>
      <c r="HP66" s="6">
        <f t="shared" si="412"/>
        <v>5.6929474062294426E-115</v>
      </c>
      <c r="HQ66" s="6">
        <f t="shared" si="413"/>
        <v>5.6929474062294426E-115</v>
      </c>
      <c r="HR66" s="6">
        <f t="shared" si="414"/>
        <v>1.2524484293704774E-112</v>
      </c>
      <c r="HS66" s="6">
        <f t="shared" si="488"/>
        <v>4.1256799809426063E-112</v>
      </c>
      <c r="HT66" s="6">
        <f t="shared" si="415"/>
        <v>1.874362434552421E-114</v>
      </c>
      <c r="HU66" s="6">
        <f t="shared" si="416"/>
        <v>1.874362434552421E-114</v>
      </c>
      <c r="HV66" s="6">
        <f t="shared" si="417"/>
        <v>4.1235973560153264E-112</v>
      </c>
      <c r="HW66" s="6">
        <f t="shared" si="489"/>
        <v>1.3057955454584991E-111</v>
      </c>
      <c r="HX66" s="6">
        <f t="shared" si="418"/>
        <v>5.9324381166716266E-114</v>
      </c>
      <c r="HY66" s="6">
        <f t="shared" si="419"/>
        <v>5.9324381166716266E-114</v>
      </c>
      <c r="HZ66" s="6">
        <f t="shared" si="420"/>
        <v>1.3051363856677578E-111</v>
      </c>
      <c r="IA66" s="6">
        <f t="shared" si="490"/>
        <v>3.9840691687174422E-111</v>
      </c>
      <c r="IB66" s="6">
        <f t="shared" si="421"/>
        <v>1.8100263764995954E-113</v>
      </c>
      <c r="IC66" s="6">
        <f t="shared" si="422"/>
        <v>1.8100263764995954E-113</v>
      </c>
      <c r="ID66" s="6">
        <f t="shared" si="423"/>
        <v>3.9820580282991101E-111</v>
      </c>
      <c r="IE66" s="6">
        <f t="shared" si="491"/>
        <v>1.1746978668770654E-110</v>
      </c>
      <c r="IF66" s="6">
        <f t="shared" si="424"/>
        <v>5.3368403846004993E-113</v>
      </c>
      <c r="IG66" s="6">
        <f t="shared" si="425"/>
        <v>5.3368403846004993E-113</v>
      </c>
      <c r="IH66" s="6">
        <f t="shared" si="426"/>
        <v>1.1741048846121098E-110</v>
      </c>
      <c r="II66" s="6">
        <f t="shared" si="492"/>
        <v>3.3545589653824664E-110</v>
      </c>
      <c r="IJ66" s="6">
        <f t="shared" si="427"/>
        <v>1.5240298176901666E-112</v>
      </c>
      <c r="IK66" s="6">
        <f t="shared" si="428"/>
        <v>1.5240298176901666E-112</v>
      </c>
      <c r="IL66" s="6">
        <f t="shared" si="429"/>
        <v>3.3528655989183663E-110</v>
      </c>
      <c r="IM66" s="6">
        <f t="shared" si="493"/>
        <v>9.2965086721628803E-110</v>
      </c>
      <c r="IN66" s="6">
        <f t="shared" si="430"/>
        <v>4.2235526526736962E-112</v>
      </c>
      <c r="IO66" s="6">
        <f t="shared" si="431"/>
        <v>4.2235526526736962E-112</v>
      </c>
      <c r="IP66" s="6">
        <f t="shared" si="432"/>
        <v>9.2918158358821314E-110</v>
      </c>
    </row>
    <row r="67" spans="1:250" x14ac:dyDescent="0.2">
      <c r="A67" s="1" t="s">
        <v>134</v>
      </c>
      <c r="C67" s="2">
        <v>0</v>
      </c>
      <c r="D67" s="6">
        <f t="shared" si="247"/>
        <v>0</v>
      </c>
      <c r="E67" s="6">
        <f t="shared" si="248"/>
        <v>0</v>
      </c>
      <c r="F67" s="6">
        <f t="shared" si="249"/>
        <v>0</v>
      </c>
      <c r="G67" s="6">
        <f t="shared" si="433"/>
        <v>0</v>
      </c>
      <c r="H67" s="6">
        <f t="shared" si="250"/>
        <v>0</v>
      </c>
      <c r="I67" s="6">
        <f t="shared" si="251"/>
        <v>0</v>
      </c>
      <c r="J67" s="6">
        <f t="shared" si="252"/>
        <v>0</v>
      </c>
      <c r="K67" s="6">
        <f t="shared" si="434"/>
        <v>0</v>
      </c>
      <c r="L67" s="6">
        <f t="shared" si="253"/>
        <v>0</v>
      </c>
      <c r="M67" s="6">
        <f t="shared" si="254"/>
        <v>0</v>
      </c>
      <c r="N67" s="6">
        <f t="shared" si="255"/>
        <v>0</v>
      </c>
      <c r="O67" s="6">
        <f t="shared" si="435"/>
        <v>0</v>
      </c>
      <c r="P67" s="6">
        <f t="shared" si="256"/>
        <v>0</v>
      </c>
      <c r="Q67" s="6">
        <f t="shared" si="257"/>
        <v>0</v>
      </c>
      <c r="R67" s="6">
        <f t="shared" si="258"/>
        <v>0</v>
      </c>
      <c r="S67" s="6">
        <f t="shared" si="436"/>
        <v>0</v>
      </c>
      <c r="T67" s="6">
        <f t="shared" si="259"/>
        <v>0</v>
      </c>
      <c r="U67" s="6">
        <f t="shared" si="260"/>
        <v>0</v>
      </c>
      <c r="V67" s="6">
        <f t="shared" si="261"/>
        <v>0</v>
      </c>
      <c r="W67" s="6">
        <f t="shared" si="437"/>
        <v>0</v>
      </c>
      <c r="X67" s="6">
        <f t="shared" si="262"/>
        <v>0</v>
      </c>
      <c r="Y67" s="6">
        <f t="shared" si="263"/>
        <v>0</v>
      </c>
      <c r="Z67" s="6">
        <f t="shared" si="264"/>
        <v>0</v>
      </c>
      <c r="AA67" s="6">
        <f t="shared" si="438"/>
        <v>0</v>
      </c>
      <c r="AB67" s="6">
        <f t="shared" si="265"/>
        <v>0</v>
      </c>
      <c r="AC67" s="6">
        <f t="shared" si="266"/>
        <v>0</v>
      </c>
      <c r="AD67" s="6">
        <f t="shared" si="267"/>
        <v>0</v>
      </c>
      <c r="AE67" s="6">
        <f t="shared" si="439"/>
        <v>0</v>
      </c>
      <c r="AF67" s="6">
        <f t="shared" si="268"/>
        <v>0</v>
      </c>
      <c r="AG67" s="6">
        <f t="shared" si="269"/>
        <v>0</v>
      </c>
      <c r="AH67" s="6">
        <f t="shared" si="270"/>
        <v>0</v>
      </c>
      <c r="AI67" s="6">
        <f t="shared" si="440"/>
        <v>0</v>
      </c>
      <c r="AJ67" s="6">
        <f t="shared" si="271"/>
        <v>0</v>
      </c>
      <c r="AK67" s="6">
        <f t="shared" si="272"/>
        <v>0</v>
      </c>
      <c r="AL67" s="6">
        <f t="shared" si="273"/>
        <v>0</v>
      </c>
      <c r="AM67" s="6">
        <f t="shared" si="441"/>
        <v>0</v>
      </c>
      <c r="AN67" s="6">
        <f t="shared" si="274"/>
        <v>0</v>
      </c>
      <c r="AO67" s="6">
        <f t="shared" si="275"/>
        <v>0</v>
      </c>
      <c r="AP67" s="6">
        <f t="shared" si="276"/>
        <v>0</v>
      </c>
      <c r="AQ67" s="6">
        <f t="shared" si="442"/>
        <v>0</v>
      </c>
      <c r="AR67" s="6">
        <f t="shared" si="277"/>
        <v>0</v>
      </c>
      <c r="AS67" s="6">
        <f t="shared" si="278"/>
        <v>0</v>
      </c>
      <c r="AT67" s="6">
        <f t="shared" si="279"/>
        <v>0</v>
      </c>
      <c r="AU67" s="6">
        <f t="shared" si="443"/>
        <v>0</v>
      </c>
      <c r="AV67" s="6">
        <f t="shared" si="280"/>
        <v>0</v>
      </c>
      <c r="AW67" s="6">
        <f t="shared" si="281"/>
        <v>0</v>
      </c>
      <c r="AX67" s="6">
        <f t="shared" si="282"/>
        <v>0</v>
      </c>
      <c r="AY67" s="6">
        <f t="shared" si="444"/>
        <v>0</v>
      </c>
      <c r="AZ67" s="6">
        <f t="shared" si="283"/>
        <v>0</v>
      </c>
      <c r="BA67" s="6">
        <f t="shared" si="284"/>
        <v>0</v>
      </c>
      <c r="BB67" s="6">
        <f t="shared" si="285"/>
        <v>0</v>
      </c>
      <c r="BC67" s="6">
        <f t="shared" si="445"/>
        <v>0</v>
      </c>
      <c r="BD67" s="6">
        <f t="shared" si="286"/>
        <v>0</v>
      </c>
      <c r="BE67" s="6">
        <f t="shared" si="287"/>
        <v>0</v>
      </c>
      <c r="BF67" s="6">
        <f t="shared" si="288"/>
        <v>0</v>
      </c>
      <c r="BG67" s="6">
        <f t="shared" si="446"/>
        <v>0</v>
      </c>
      <c r="BH67" s="6">
        <f t="shared" si="289"/>
        <v>0</v>
      </c>
      <c r="BI67" s="6">
        <f t="shared" si="290"/>
        <v>0</v>
      </c>
      <c r="BJ67" s="6">
        <f t="shared" si="291"/>
        <v>0</v>
      </c>
      <c r="BK67" s="6">
        <f t="shared" si="447"/>
        <v>0</v>
      </c>
      <c r="BL67" s="6">
        <f t="shared" si="292"/>
        <v>0</v>
      </c>
      <c r="BM67" s="6">
        <f t="shared" si="293"/>
        <v>0</v>
      </c>
      <c r="BN67" s="6">
        <f t="shared" si="294"/>
        <v>0</v>
      </c>
      <c r="BO67" s="6">
        <f t="shared" si="448"/>
        <v>0</v>
      </c>
      <c r="BP67" s="6">
        <f t="shared" si="295"/>
        <v>0</v>
      </c>
      <c r="BQ67" s="6">
        <f t="shared" si="296"/>
        <v>0</v>
      </c>
      <c r="BR67" s="6">
        <f t="shared" si="297"/>
        <v>0</v>
      </c>
      <c r="BS67" s="6">
        <f t="shared" si="449"/>
        <v>0</v>
      </c>
      <c r="BT67" s="6">
        <f t="shared" si="298"/>
        <v>0</v>
      </c>
      <c r="BU67" s="6">
        <f t="shared" si="299"/>
        <v>0</v>
      </c>
      <c r="BV67" s="6">
        <f t="shared" si="300"/>
        <v>0</v>
      </c>
      <c r="BW67" s="6">
        <f t="shared" si="450"/>
        <v>0</v>
      </c>
      <c r="BX67" s="6">
        <f t="shared" si="301"/>
        <v>0</v>
      </c>
      <c r="BY67" s="6">
        <f t="shared" si="302"/>
        <v>0</v>
      </c>
      <c r="BZ67" s="6">
        <f t="shared" si="303"/>
        <v>0</v>
      </c>
      <c r="CA67" s="6">
        <f t="shared" si="451"/>
        <v>0</v>
      </c>
      <c r="CB67" s="6">
        <f t="shared" si="304"/>
        <v>0</v>
      </c>
      <c r="CC67" s="6">
        <f t="shared" si="305"/>
        <v>0</v>
      </c>
      <c r="CD67" s="6">
        <f t="shared" si="306"/>
        <v>0</v>
      </c>
      <c r="CE67" s="6">
        <f t="shared" si="452"/>
        <v>0</v>
      </c>
      <c r="CF67" s="6">
        <f t="shared" si="307"/>
        <v>0</v>
      </c>
      <c r="CG67" s="6">
        <f t="shared" si="308"/>
        <v>0</v>
      </c>
      <c r="CH67" s="6">
        <f t="shared" si="309"/>
        <v>0</v>
      </c>
      <c r="CI67" s="6">
        <f t="shared" si="453"/>
        <v>0</v>
      </c>
      <c r="CJ67" s="6">
        <f t="shared" si="310"/>
        <v>0</v>
      </c>
      <c r="CK67" s="6">
        <f t="shared" si="311"/>
        <v>0</v>
      </c>
      <c r="CL67" s="6">
        <f t="shared" si="312"/>
        <v>0</v>
      </c>
      <c r="CM67" s="6">
        <f t="shared" si="454"/>
        <v>0</v>
      </c>
      <c r="CN67" s="6">
        <f t="shared" si="313"/>
        <v>0</v>
      </c>
      <c r="CO67" s="6">
        <f t="shared" si="314"/>
        <v>0</v>
      </c>
      <c r="CP67" s="6">
        <f t="shared" si="315"/>
        <v>0</v>
      </c>
      <c r="CQ67" s="6">
        <f t="shared" si="455"/>
        <v>0</v>
      </c>
      <c r="CR67" s="6">
        <f t="shared" si="316"/>
        <v>0</v>
      </c>
      <c r="CS67" s="6">
        <f t="shared" si="317"/>
        <v>0</v>
      </c>
      <c r="CT67" s="6">
        <f t="shared" si="318"/>
        <v>0</v>
      </c>
      <c r="CU67" s="6">
        <f t="shared" si="456"/>
        <v>0</v>
      </c>
      <c r="CV67" s="6">
        <f t="shared" si="319"/>
        <v>0</v>
      </c>
      <c r="CW67" s="6">
        <f t="shared" si="320"/>
        <v>0</v>
      </c>
      <c r="CX67" s="6">
        <f t="shared" si="321"/>
        <v>0</v>
      </c>
      <c r="CY67" s="6">
        <f t="shared" si="457"/>
        <v>0</v>
      </c>
      <c r="CZ67" s="6">
        <f t="shared" si="322"/>
        <v>0</v>
      </c>
      <c r="DA67" s="6">
        <f t="shared" si="323"/>
        <v>0</v>
      </c>
      <c r="DB67" s="6">
        <f t="shared" si="324"/>
        <v>0</v>
      </c>
      <c r="DC67" s="6">
        <f t="shared" si="458"/>
        <v>0</v>
      </c>
      <c r="DD67" s="6">
        <f t="shared" si="325"/>
        <v>0</v>
      </c>
      <c r="DE67" s="6">
        <f t="shared" si="326"/>
        <v>0</v>
      </c>
      <c r="DF67" s="6">
        <f t="shared" si="327"/>
        <v>0</v>
      </c>
      <c r="DG67" s="6">
        <f t="shared" si="459"/>
        <v>0</v>
      </c>
      <c r="DH67" s="6">
        <f t="shared" si="328"/>
        <v>0</v>
      </c>
      <c r="DI67" s="6">
        <f t="shared" si="329"/>
        <v>0</v>
      </c>
      <c r="DJ67" s="6">
        <f t="shared" si="330"/>
        <v>0</v>
      </c>
      <c r="DK67" s="6">
        <f t="shared" si="460"/>
        <v>0</v>
      </c>
      <c r="DL67" s="6">
        <f t="shared" si="331"/>
        <v>0</v>
      </c>
      <c r="DM67" s="6">
        <f t="shared" si="332"/>
        <v>0</v>
      </c>
      <c r="DN67" s="6">
        <f t="shared" si="333"/>
        <v>0</v>
      </c>
      <c r="DO67" s="6">
        <f t="shared" si="461"/>
        <v>0</v>
      </c>
      <c r="DP67" s="6">
        <f t="shared" si="334"/>
        <v>0</v>
      </c>
      <c r="DQ67" s="6">
        <f t="shared" si="335"/>
        <v>0</v>
      </c>
      <c r="DR67" s="6">
        <f t="shared" si="336"/>
        <v>0</v>
      </c>
      <c r="DS67" s="6">
        <f t="shared" si="462"/>
        <v>0</v>
      </c>
      <c r="DT67" s="6">
        <f t="shared" si="337"/>
        <v>0</v>
      </c>
      <c r="DU67" s="6">
        <f t="shared" si="338"/>
        <v>0</v>
      </c>
      <c r="DV67" s="6">
        <f t="shared" si="339"/>
        <v>0</v>
      </c>
      <c r="DW67" s="6">
        <f t="shared" si="463"/>
        <v>0</v>
      </c>
      <c r="DX67" s="6">
        <f t="shared" si="340"/>
        <v>0</v>
      </c>
      <c r="DY67" s="6">
        <f t="shared" si="341"/>
        <v>0</v>
      </c>
      <c r="DZ67" s="6">
        <f t="shared" si="342"/>
        <v>0</v>
      </c>
      <c r="EA67" s="6">
        <f t="shared" si="464"/>
        <v>0</v>
      </c>
      <c r="EB67" s="6">
        <f t="shared" si="343"/>
        <v>0</v>
      </c>
      <c r="EC67" s="6">
        <f t="shared" si="344"/>
        <v>0</v>
      </c>
      <c r="ED67" s="6">
        <f t="shared" si="345"/>
        <v>0</v>
      </c>
      <c r="EE67" s="6">
        <f t="shared" si="465"/>
        <v>0</v>
      </c>
      <c r="EF67" s="6">
        <f t="shared" si="346"/>
        <v>0</v>
      </c>
      <c r="EG67" s="6">
        <f t="shared" si="347"/>
        <v>0</v>
      </c>
      <c r="EH67" s="6">
        <f t="shared" si="348"/>
        <v>0</v>
      </c>
      <c r="EI67" s="6">
        <f t="shared" si="466"/>
        <v>0</v>
      </c>
      <c r="EJ67" s="6">
        <f t="shared" si="349"/>
        <v>0</v>
      </c>
      <c r="EK67" s="6">
        <f t="shared" si="350"/>
        <v>0</v>
      </c>
      <c r="EL67" s="6">
        <f t="shared" si="351"/>
        <v>0</v>
      </c>
      <c r="EM67" s="6">
        <f t="shared" si="467"/>
        <v>0</v>
      </c>
      <c r="EN67" s="6">
        <f t="shared" si="352"/>
        <v>0</v>
      </c>
      <c r="EO67" s="6">
        <f t="shared" si="353"/>
        <v>0</v>
      </c>
      <c r="EP67" s="6">
        <f t="shared" si="354"/>
        <v>0</v>
      </c>
      <c r="EQ67" s="6">
        <f t="shared" si="468"/>
        <v>0</v>
      </c>
      <c r="ER67" s="6">
        <f t="shared" si="355"/>
        <v>0</v>
      </c>
      <c r="ES67" s="6">
        <f t="shared" si="356"/>
        <v>0</v>
      </c>
      <c r="ET67" s="6">
        <f t="shared" si="357"/>
        <v>0</v>
      </c>
      <c r="EU67" s="6">
        <f t="shared" si="469"/>
        <v>0</v>
      </c>
      <c r="EV67" s="6">
        <f t="shared" si="358"/>
        <v>0</v>
      </c>
      <c r="EW67" s="6">
        <f t="shared" si="359"/>
        <v>0</v>
      </c>
      <c r="EX67" s="6">
        <f t="shared" si="360"/>
        <v>0</v>
      </c>
      <c r="EY67" s="6">
        <f t="shared" si="470"/>
        <v>0</v>
      </c>
      <c r="EZ67" s="6">
        <f t="shared" si="361"/>
        <v>0</v>
      </c>
      <c r="FA67" s="6">
        <f t="shared" si="362"/>
        <v>0</v>
      </c>
      <c r="FB67" s="6">
        <f t="shared" si="363"/>
        <v>0</v>
      </c>
      <c r="FC67" s="6">
        <f t="shared" si="471"/>
        <v>0</v>
      </c>
      <c r="FD67" s="6">
        <f t="shared" si="364"/>
        <v>0</v>
      </c>
      <c r="FE67" s="6">
        <f t="shared" si="365"/>
        <v>0</v>
      </c>
      <c r="FF67" s="6">
        <f t="shared" si="366"/>
        <v>0</v>
      </c>
      <c r="FG67" s="6">
        <f t="shared" si="472"/>
        <v>2.1772177520515815E-129</v>
      </c>
      <c r="FH67" s="6">
        <f t="shared" si="367"/>
        <v>9.891448646372657E-132</v>
      </c>
      <c r="FI67" s="6">
        <f t="shared" si="368"/>
        <v>9.891448646372657E-132</v>
      </c>
      <c r="FJ67" s="6">
        <f t="shared" si="369"/>
        <v>2.1761187022019847E-129</v>
      </c>
      <c r="FK67" s="6">
        <f t="shared" si="473"/>
        <v>8.9220164126388345E-128</v>
      </c>
      <c r="FL67" s="6">
        <f t="shared" si="370"/>
        <v>4.0534148265396023E-130</v>
      </c>
      <c r="FM67" s="6">
        <f t="shared" si="371"/>
        <v>4.0534148265396023E-130</v>
      </c>
      <c r="FN67" s="6">
        <f t="shared" si="372"/>
        <v>8.9175126183871252E-128</v>
      </c>
      <c r="FO67" s="6">
        <f t="shared" si="474"/>
        <v>1.8726629014844265E-126</v>
      </c>
      <c r="FP67" s="6">
        <f t="shared" si="373"/>
        <v>8.5078072253204644E-129</v>
      </c>
      <c r="FQ67" s="6">
        <f t="shared" si="374"/>
        <v>8.5078072253204644E-129</v>
      </c>
      <c r="FR67" s="6">
        <f t="shared" si="375"/>
        <v>1.8717175895705021E-126</v>
      </c>
      <c r="FS67" s="6">
        <f t="shared" si="475"/>
        <v>2.6827740832149853E-125</v>
      </c>
      <c r="FT67" s="6">
        <f t="shared" si="376"/>
        <v>1.2188271958069091E-127</v>
      </c>
      <c r="FU67" s="6">
        <f t="shared" si="377"/>
        <v>1.2188271958069091E-127</v>
      </c>
      <c r="FV67" s="6">
        <f t="shared" si="378"/>
        <v>2.6814198307751999E-125</v>
      </c>
      <c r="FW67" s="6">
        <f t="shared" si="476"/>
        <v>2.9495385844147902E-124</v>
      </c>
      <c r="FX67" s="6">
        <f t="shared" si="379"/>
        <v>1.3400225774726456E-126</v>
      </c>
      <c r="FY67" s="6">
        <f t="shared" si="380"/>
        <v>1.3400225774726456E-126</v>
      </c>
      <c r="FZ67" s="6">
        <f t="shared" si="381"/>
        <v>2.9480496704398205E-124</v>
      </c>
      <c r="GA67" s="6">
        <f t="shared" si="477"/>
        <v>2.6532238076197758E-123</v>
      </c>
      <c r="GB67" s="6">
        <f t="shared" si="382"/>
        <v>1.2054020327399284E-125</v>
      </c>
      <c r="GC67" s="6">
        <f t="shared" si="383"/>
        <v>1.2054020327399284E-125</v>
      </c>
      <c r="GD67" s="6">
        <f t="shared" si="384"/>
        <v>2.6518844720278426E-123</v>
      </c>
      <c r="GE67" s="6">
        <f t="shared" si="478"/>
        <v>2.0330954166726727E-122</v>
      </c>
      <c r="GF67" s="6">
        <f t="shared" si="385"/>
        <v>9.2366778142625203E-125</v>
      </c>
      <c r="GG67" s="6">
        <f t="shared" si="386"/>
        <v>9.2366778142625203E-125</v>
      </c>
      <c r="GH67" s="6">
        <f t="shared" si="387"/>
        <v>2.0320691191377544E-122</v>
      </c>
      <c r="GI67" s="6">
        <f t="shared" si="479"/>
        <v>1.3643785203833166E-121</v>
      </c>
      <c r="GJ67" s="6">
        <f t="shared" si="388"/>
        <v>6.198589946213957E-124</v>
      </c>
      <c r="GK67" s="6">
        <f t="shared" si="389"/>
        <v>6.198589946213957E-124</v>
      </c>
      <c r="GL67" s="6">
        <f t="shared" si="390"/>
        <v>1.3636897881670706E-121</v>
      </c>
      <c r="GM67" s="6">
        <f t="shared" si="480"/>
        <v>8.1820742901142984E-121</v>
      </c>
      <c r="GN67" s="6">
        <f t="shared" si="391"/>
        <v>3.7172472797086672E-123</v>
      </c>
      <c r="GO67" s="6">
        <f t="shared" si="392"/>
        <v>3.7172472797086672E-123</v>
      </c>
      <c r="GP67" s="6">
        <f t="shared" si="393"/>
        <v>8.1779440153590673E-121</v>
      </c>
      <c r="GQ67" s="6">
        <f t="shared" si="481"/>
        <v>4.4524011207313922E-120</v>
      </c>
      <c r="GR67" s="6">
        <f t="shared" si="394"/>
        <v>2.0227970765564125E-122</v>
      </c>
      <c r="GS67" s="6">
        <f t="shared" si="395"/>
        <v>2.0227970765564125E-122</v>
      </c>
      <c r="GT67" s="6">
        <f t="shared" si="396"/>
        <v>4.4501535684241074E-120</v>
      </c>
      <c r="GU67" s="6">
        <f t="shared" si="482"/>
        <v>2.2250592604962244E-119</v>
      </c>
      <c r="GV67" s="6">
        <f t="shared" si="397"/>
        <v>1.0108800274844029E-121</v>
      </c>
      <c r="GW67" s="6">
        <f t="shared" si="398"/>
        <v>1.0108800274844029E-121</v>
      </c>
      <c r="GX67" s="6">
        <f t="shared" si="399"/>
        <v>2.2239360604656862E-119</v>
      </c>
      <c r="GY67" s="6">
        <f t="shared" si="483"/>
        <v>1.0310895075674384E-118</v>
      </c>
      <c r="GZ67" s="6">
        <f t="shared" si="400"/>
        <v>4.6844046280196595E-121</v>
      </c>
      <c r="HA67" s="6">
        <f t="shared" si="401"/>
        <v>4.6844046280196595E-121</v>
      </c>
      <c r="HB67" s="6">
        <f t="shared" si="402"/>
        <v>1.0305690181643252E-118</v>
      </c>
      <c r="HC67" s="6">
        <f t="shared" si="484"/>
        <v>4.4657639080633316E-118</v>
      </c>
      <c r="HD67" s="6">
        <f t="shared" si="403"/>
        <v>2.028868004672892E-120</v>
      </c>
      <c r="HE67" s="6">
        <f t="shared" si="404"/>
        <v>2.028868004672892E-120</v>
      </c>
      <c r="HF67" s="6">
        <f t="shared" si="405"/>
        <v>4.4635096102803623E-118</v>
      </c>
      <c r="HG67" s="6">
        <f t="shared" si="485"/>
        <v>1.819724201970077E-117</v>
      </c>
      <c r="HH67" s="6">
        <f t="shared" si="406"/>
        <v>8.2672982421659233E-120</v>
      </c>
      <c r="HI67" s="6">
        <f t="shared" si="407"/>
        <v>8.2672982421659233E-120</v>
      </c>
      <c r="HJ67" s="6">
        <f t="shared" si="408"/>
        <v>1.8188056132765031E-117</v>
      </c>
      <c r="HK67" s="6">
        <f t="shared" si="486"/>
        <v>7.0153378296628532E-117</v>
      </c>
      <c r="HL67" s="6">
        <f t="shared" si="409"/>
        <v>3.1871802355863543E-119</v>
      </c>
      <c r="HM67" s="6">
        <f t="shared" si="410"/>
        <v>3.1871802355863543E-119</v>
      </c>
      <c r="HN67" s="6">
        <f t="shared" si="411"/>
        <v>7.0117965182899797E-117</v>
      </c>
      <c r="HO67" s="6">
        <f t="shared" si="487"/>
        <v>2.5709718087155502E-116</v>
      </c>
      <c r="HP67" s="6">
        <f t="shared" si="412"/>
        <v>1.1680336334396747E-118</v>
      </c>
      <c r="HQ67" s="6">
        <f t="shared" si="413"/>
        <v>1.1680336334396747E-118</v>
      </c>
      <c r="HR67" s="6">
        <f t="shared" si="414"/>
        <v>2.5696739935672846E-116</v>
      </c>
      <c r="HS67" s="6">
        <f t="shared" si="488"/>
        <v>8.9937881458494572E-116</v>
      </c>
      <c r="HT67" s="6">
        <f t="shared" si="415"/>
        <v>4.0860218734298395E-118</v>
      </c>
      <c r="HU67" s="6">
        <f t="shared" si="416"/>
        <v>4.0860218734298395E-118</v>
      </c>
      <c r="HV67" s="6">
        <f t="shared" si="417"/>
        <v>8.9892481215456468E-116</v>
      </c>
      <c r="HW67" s="6">
        <f t="shared" si="489"/>
        <v>3.0140182799687753E-115</v>
      </c>
      <c r="HX67" s="6">
        <f t="shared" si="418"/>
        <v>1.3693167349681465E-117</v>
      </c>
      <c r="HY67" s="6">
        <f t="shared" si="419"/>
        <v>1.3693167349681465E-117</v>
      </c>
      <c r="HZ67" s="6">
        <f t="shared" si="420"/>
        <v>3.0124968169299224E-115</v>
      </c>
      <c r="IA67" s="6">
        <f t="shared" si="490"/>
        <v>9.7068577403858324E-115</v>
      </c>
      <c r="IB67" s="6">
        <f t="shared" si="421"/>
        <v>4.409980800781045E-117</v>
      </c>
      <c r="IC67" s="6">
        <f t="shared" si="422"/>
        <v>4.409980800781045E-117</v>
      </c>
      <c r="ID67" s="6">
        <f t="shared" si="423"/>
        <v>9.7019577617182984E-115</v>
      </c>
      <c r="IE67" s="6">
        <f t="shared" si="491"/>
        <v>3.0126894729012941E-114</v>
      </c>
      <c r="IF67" s="6">
        <f t="shared" si="424"/>
        <v>1.3687130366537935E-116</v>
      </c>
      <c r="IG67" s="6">
        <f t="shared" si="425"/>
        <v>1.3687130366537935E-116</v>
      </c>
      <c r="IH67" s="6">
        <f t="shared" si="426"/>
        <v>3.0111686806383458E-114</v>
      </c>
      <c r="II67" s="6">
        <f t="shared" si="492"/>
        <v>9.0334348980363425E-114</v>
      </c>
      <c r="IJ67" s="6">
        <f t="shared" si="427"/>
        <v>4.1040340273764305E-116</v>
      </c>
      <c r="IK67" s="6">
        <f t="shared" si="428"/>
        <v>4.1040340273764305E-116</v>
      </c>
      <c r="IL67" s="6">
        <f t="shared" si="429"/>
        <v>9.0288748602281472E-114</v>
      </c>
      <c r="IM67" s="6">
        <f t="shared" si="493"/>
        <v>2.6226525186770358E-113</v>
      </c>
      <c r="IN67" s="6">
        <f t="shared" si="430"/>
        <v>1.1915130069708896E-115</v>
      </c>
      <c r="IO67" s="6">
        <f t="shared" si="431"/>
        <v>1.1915130069708896E-115</v>
      </c>
      <c r="IP67" s="6">
        <f t="shared" si="432"/>
        <v>2.6213286153359573E-113</v>
      </c>
    </row>
    <row r="101" spans="5:254" x14ac:dyDescent="0.2">
      <c r="I101" s="3" t="s">
        <v>9</v>
      </c>
      <c r="M101" s="3" t="s">
        <v>9</v>
      </c>
      <c r="Q101" s="3" t="s">
        <v>9</v>
      </c>
      <c r="U101" s="3" t="s">
        <v>9</v>
      </c>
      <c r="Y101" s="3" t="s">
        <v>9</v>
      </c>
      <c r="AC101" s="3" t="s">
        <v>9</v>
      </c>
      <c r="AG101" s="3" t="s">
        <v>9</v>
      </c>
      <c r="AK101" s="3" t="s">
        <v>9</v>
      </c>
      <c r="AO101" s="3" t="s">
        <v>9</v>
      </c>
      <c r="AS101" s="3" t="s">
        <v>9</v>
      </c>
      <c r="AW101" s="3" t="s">
        <v>9</v>
      </c>
      <c r="BA101" s="3" t="s">
        <v>9</v>
      </c>
      <c r="BE101" s="3" t="s">
        <v>9</v>
      </c>
      <c r="BI101" s="3" t="s">
        <v>9</v>
      </c>
      <c r="BM101" s="3" t="s">
        <v>9</v>
      </c>
      <c r="BQ101" s="3" t="s">
        <v>9</v>
      </c>
      <c r="BU101" s="3" t="s">
        <v>9</v>
      </c>
      <c r="BY101" s="3" t="s">
        <v>9</v>
      </c>
      <c r="CC101" s="3" t="s">
        <v>9</v>
      </c>
      <c r="CG101" s="3" t="s">
        <v>9</v>
      </c>
      <c r="CK101" s="3" t="s">
        <v>9</v>
      </c>
      <c r="CO101" s="3" t="s">
        <v>9</v>
      </c>
      <c r="CS101" s="3" t="s">
        <v>9</v>
      </c>
      <c r="CW101" s="3" t="s">
        <v>9</v>
      </c>
      <c r="DA101" s="3" t="s">
        <v>9</v>
      </c>
      <c r="DE101" s="3" t="s">
        <v>9</v>
      </c>
      <c r="DI101" s="3" t="s">
        <v>9</v>
      </c>
      <c r="DM101" s="3" t="s">
        <v>9</v>
      </c>
      <c r="DQ101" s="3" t="s">
        <v>9</v>
      </c>
      <c r="DU101" s="3" t="s">
        <v>9</v>
      </c>
      <c r="DY101" s="3" t="s">
        <v>9</v>
      </c>
      <c r="EC101" s="3" t="s">
        <v>9</v>
      </c>
      <c r="EG101" s="3" t="s">
        <v>9</v>
      </c>
      <c r="EK101" s="3" t="s">
        <v>9</v>
      </c>
      <c r="EO101" s="3" t="s">
        <v>9</v>
      </c>
      <c r="ES101" s="3" t="s">
        <v>9</v>
      </c>
      <c r="EW101" s="3" t="s">
        <v>9</v>
      </c>
      <c r="FA101" s="3" t="s">
        <v>9</v>
      </c>
      <c r="FE101" s="3" t="s">
        <v>9</v>
      </c>
      <c r="FI101" s="3" t="s">
        <v>9</v>
      </c>
      <c r="FM101" s="3" t="s">
        <v>9</v>
      </c>
      <c r="FQ101" s="3" t="s">
        <v>9</v>
      </c>
      <c r="FU101" s="3" t="s">
        <v>9</v>
      </c>
      <c r="FY101" s="3" t="s">
        <v>9</v>
      </c>
      <c r="GC101" s="3" t="s">
        <v>9</v>
      </c>
      <c r="GG101" s="3" t="s">
        <v>9</v>
      </c>
      <c r="GK101" s="3" t="s">
        <v>9</v>
      </c>
      <c r="GO101" s="3" t="s">
        <v>9</v>
      </c>
      <c r="GS101" s="3" t="s">
        <v>9</v>
      </c>
      <c r="GW101" s="3" t="s">
        <v>9</v>
      </c>
      <c r="HA101" s="3" t="s">
        <v>9</v>
      </c>
      <c r="HE101" s="3" t="s">
        <v>9</v>
      </c>
      <c r="HI101" s="3" t="s">
        <v>9</v>
      </c>
      <c r="HM101" s="3" t="s">
        <v>9</v>
      </c>
      <c r="HQ101" s="3" t="s">
        <v>9</v>
      </c>
      <c r="HU101" s="3" t="s">
        <v>9</v>
      </c>
      <c r="HY101" s="3" t="s">
        <v>9</v>
      </c>
      <c r="IC101" s="3" t="s">
        <v>9</v>
      </c>
      <c r="IG101" s="3" t="s">
        <v>9</v>
      </c>
      <c r="IK101" s="3" t="s">
        <v>9</v>
      </c>
      <c r="IO101" s="3" t="s">
        <v>9</v>
      </c>
      <c r="IS101" s="3" t="s">
        <v>9</v>
      </c>
    </row>
    <row r="102" spans="5:254" x14ac:dyDescent="0.2">
      <c r="I102" s="3" t="s">
        <v>11</v>
      </c>
      <c r="M102" s="3" t="s">
        <v>11</v>
      </c>
      <c r="Q102" s="3" t="s">
        <v>11</v>
      </c>
      <c r="U102" s="3" t="s">
        <v>11</v>
      </c>
      <c r="Y102" s="3" t="s">
        <v>11</v>
      </c>
      <c r="AC102" s="3" t="s">
        <v>11</v>
      </c>
      <c r="AG102" s="3" t="s">
        <v>11</v>
      </c>
      <c r="AK102" s="3" t="s">
        <v>11</v>
      </c>
      <c r="AO102" s="3" t="s">
        <v>11</v>
      </c>
      <c r="AS102" s="3" t="s">
        <v>11</v>
      </c>
      <c r="AW102" s="3" t="s">
        <v>11</v>
      </c>
      <c r="BA102" s="3" t="s">
        <v>11</v>
      </c>
      <c r="BE102" s="3" t="s">
        <v>11</v>
      </c>
      <c r="BI102" s="3" t="s">
        <v>11</v>
      </c>
      <c r="BM102" s="3" t="s">
        <v>11</v>
      </c>
      <c r="BQ102" s="3" t="s">
        <v>11</v>
      </c>
      <c r="BU102" s="3" t="s">
        <v>11</v>
      </c>
      <c r="BY102" s="3" t="s">
        <v>11</v>
      </c>
      <c r="CC102" s="3" t="s">
        <v>11</v>
      </c>
      <c r="CG102" s="3" t="s">
        <v>11</v>
      </c>
      <c r="CK102" s="3" t="s">
        <v>11</v>
      </c>
      <c r="CO102" s="3" t="s">
        <v>11</v>
      </c>
      <c r="CS102" s="3" t="s">
        <v>11</v>
      </c>
      <c r="CW102" s="3" t="s">
        <v>11</v>
      </c>
      <c r="DA102" s="3" t="s">
        <v>11</v>
      </c>
      <c r="DE102" s="3" t="s">
        <v>11</v>
      </c>
      <c r="DI102" s="3" t="s">
        <v>11</v>
      </c>
      <c r="DM102" s="3" t="s">
        <v>11</v>
      </c>
      <c r="DQ102" s="3" t="s">
        <v>11</v>
      </c>
      <c r="DU102" s="3" t="s">
        <v>11</v>
      </c>
      <c r="DY102" s="3" t="s">
        <v>11</v>
      </c>
      <c r="EC102" s="3" t="s">
        <v>11</v>
      </c>
      <c r="EG102" s="3" t="s">
        <v>11</v>
      </c>
      <c r="EK102" s="3" t="s">
        <v>11</v>
      </c>
      <c r="EO102" s="3" t="s">
        <v>11</v>
      </c>
      <c r="ES102" s="3" t="s">
        <v>11</v>
      </c>
      <c r="EW102" s="3" t="s">
        <v>11</v>
      </c>
      <c r="FA102" s="3" t="s">
        <v>11</v>
      </c>
      <c r="FE102" s="3" t="s">
        <v>11</v>
      </c>
      <c r="FI102" s="3" t="s">
        <v>11</v>
      </c>
      <c r="FM102" s="3" t="s">
        <v>11</v>
      </c>
      <c r="FQ102" s="3" t="s">
        <v>11</v>
      </c>
      <c r="FU102" s="3" t="s">
        <v>11</v>
      </c>
      <c r="FY102" s="3" t="s">
        <v>11</v>
      </c>
      <c r="GC102" s="3" t="s">
        <v>11</v>
      </c>
      <c r="GG102" s="3" t="s">
        <v>11</v>
      </c>
      <c r="GK102" s="3" t="s">
        <v>11</v>
      </c>
      <c r="GO102" s="3" t="s">
        <v>11</v>
      </c>
      <c r="GS102" s="3" t="s">
        <v>11</v>
      </c>
      <c r="GW102" s="3" t="s">
        <v>11</v>
      </c>
      <c r="HA102" s="3" t="s">
        <v>11</v>
      </c>
      <c r="HE102" s="3" t="s">
        <v>11</v>
      </c>
      <c r="HI102" s="3" t="s">
        <v>11</v>
      </c>
      <c r="HM102" s="3" t="s">
        <v>11</v>
      </c>
      <c r="HQ102" s="3" t="s">
        <v>11</v>
      </c>
      <c r="HU102" s="3" t="s">
        <v>11</v>
      </c>
      <c r="HY102" s="3" t="s">
        <v>11</v>
      </c>
      <c r="IC102" s="3" t="s">
        <v>11</v>
      </c>
      <c r="IG102" s="3" t="s">
        <v>11</v>
      </c>
      <c r="IK102" s="3" t="s">
        <v>11</v>
      </c>
      <c r="IO102" s="3" t="s">
        <v>11</v>
      </c>
      <c r="IS102" s="3" t="s">
        <v>11</v>
      </c>
    </row>
    <row r="103" spans="5:254" x14ac:dyDescent="0.2">
      <c r="G103" s="3" t="s">
        <v>14</v>
      </c>
      <c r="H103" s="3" t="s">
        <v>15</v>
      </c>
      <c r="I103" s="3" t="s">
        <v>135</v>
      </c>
      <c r="J103" s="3" t="s">
        <v>15</v>
      </c>
      <c r="K103" s="3" t="s">
        <v>14</v>
      </c>
      <c r="L103" s="3" t="s">
        <v>15</v>
      </c>
      <c r="M103" s="3" t="s">
        <v>136</v>
      </c>
      <c r="N103" s="3" t="s">
        <v>15</v>
      </c>
      <c r="O103" s="3" t="s">
        <v>14</v>
      </c>
      <c r="P103" s="3" t="s">
        <v>15</v>
      </c>
      <c r="Q103" s="3" t="s">
        <v>137</v>
      </c>
      <c r="R103" s="3" t="s">
        <v>15</v>
      </c>
      <c r="S103" s="3" t="s">
        <v>14</v>
      </c>
      <c r="T103" s="3" t="s">
        <v>15</v>
      </c>
      <c r="U103" s="3" t="s">
        <v>138</v>
      </c>
      <c r="V103" s="3" t="s">
        <v>15</v>
      </c>
      <c r="W103" s="3" t="s">
        <v>14</v>
      </c>
      <c r="X103" s="3" t="s">
        <v>15</v>
      </c>
      <c r="Y103" s="3" t="s">
        <v>139</v>
      </c>
      <c r="Z103" s="3" t="s">
        <v>15</v>
      </c>
      <c r="AA103" s="3" t="s">
        <v>14</v>
      </c>
      <c r="AB103" s="3" t="s">
        <v>15</v>
      </c>
      <c r="AC103" s="3" t="s">
        <v>140</v>
      </c>
      <c r="AD103" s="3" t="s">
        <v>15</v>
      </c>
      <c r="AE103" s="3" t="s">
        <v>14</v>
      </c>
      <c r="AF103" s="3" t="s">
        <v>15</v>
      </c>
      <c r="AG103" s="3" t="s">
        <v>141</v>
      </c>
      <c r="AH103" s="3" t="s">
        <v>15</v>
      </c>
      <c r="AI103" s="3" t="s">
        <v>14</v>
      </c>
      <c r="AJ103" s="3" t="s">
        <v>15</v>
      </c>
      <c r="AK103" s="3" t="s">
        <v>142</v>
      </c>
      <c r="AL103" s="3" t="s">
        <v>15</v>
      </c>
      <c r="AM103" s="3" t="s">
        <v>14</v>
      </c>
      <c r="AN103" s="3" t="s">
        <v>15</v>
      </c>
      <c r="AO103" s="3" t="s">
        <v>143</v>
      </c>
      <c r="AP103" s="3" t="s">
        <v>15</v>
      </c>
      <c r="AQ103" s="3" t="s">
        <v>14</v>
      </c>
      <c r="AR103" s="3" t="s">
        <v>15</v>
      </c>
      <c r="AS103" s="3" t="s">
        <v>144</v>
      </c>
      <c r="AT103" s="3" t="s">
        <v>15</v>
      </c>
      <c r="AU103" s="3" t="s">
        <v>14</v>
      </c>
      <c r="AV103" s="3" t="s">
        <v>15</v>
      </c>
      <c r="AW103" s="3" t="s">
        <v>145</v>
      </c>
      <c r="AX103" s="3" t="s">
        <v>15</v>
      </c>
      <c r="AY103" s="3" t="s">
        <v>14</v>
      </c>
      <c r="AZ103" s="3" t="s">
        <v>15</v>
      </c>
      <c r="BA103" s="3" t="s">
        <v>146</v>
      </c>
      <c r="BB103" s="3" t="s">
        <v>15</v>
      </c>
      <c r="BC103" s="3" t="s">
        <v>14</v>
      </c>
      <c r="BD103" s="3" t="s">
        <v>15</v>
      </c>
      <c r="BE103" s="3" t="s">
        <v>147</v>
      </c>
      <c r="BF103" s="3" t="s">
        <v>15</v>
      </c>
      <c r="BG103" s="3" t="s">
        <v>14</v>
      </c>
      <c r="BH103" s="3" t="s">
        <v>15</v>
      </c>
      <c r="BI103" s="3" t="s">
        <v>148</v>
      </c>
      <c r="BJ103" s="3" t="s">
        <v>15</v>
      </c>
      <c r="BK103" s="3" t="s">
        <v>14</v>
      </c>
      <c r="BL103" s="3" t="s">
        <v>15</v>
      </c>
      <c r="BM103" s="3" t="s">
        <v>149</v>
      </c>
      <c r="BN103" s="3" t="s">
        <v>15</v>
      </c>
      <c r="BO103" s="3" t="s">
        <v>14</v>
      </c>
      <c r="BP103" s="3" t="s">
        <v>15</v>
      </c>
      <c r="BQ103" s="3" t="s">
        <v>150</v>
      </c>
      <c r="BR103" s="3" t="s">
        <v>15</v>
      </c>
      <c r="BS103" s="3" t="s">
        <v>14</v>
      </c>
      <c r="BT103" s="3" t="s">
        <v>15</v>
      </c>
      <c r="BU103" s="3" t="s">
        <v>151</v>
      </c>
      <c r="BV103" s="3" t="s">
        <v>15</v>
      </c>
      <c r="BW103" s="3" t="s">
        <v>14</v>
      </c>
      <c r="BX103" s="3" t="s">
        <v>15</v>
      </c>
      <c r="BY103" s="3" t="s">
        <v>152</v>
      </c>
      <c r="BZ103" s="3" t="s">
        <v>15</v>
      </c>
      <c r="CA103" s="3" t="s">
        <v>14</v>
      </c>
      <c r="CB103" s="3" t="s">
        <v>15</v>
      </c>
      <c r="CC103" s="3" t="s">
        <v>153</v>
      </c>
      <c r="CD103" s="3" t="s">
        <v>15</v>
      </c>
      <c r="CE103" s="3" t="s">
        <v>14</v>
      </c>
      <c r="CF103" s="3" t="s">
        <v>15</v>
      </c>
      <c r="CG103" s="3" t="s">
        <v>154</v>
      </c>
      <c r="CH103" s="3" t="s">
        <v>15</v>
      </c>
      <c r="CI103" s="3" t="s">
        <v>14</v>
      </c>
      <c r="CJ103" s="3" t="s">
        <v>15</v>
      </c>
      <c r="CK103" s="3" t="s">
        <v>155</v>
      </c>
      <c r="CL103" s="3" t="s">
        <v>15</v>
      </c>
      <c r="CM103" s="3" t="s">
        <v>14</v>
      </c>
      <c r="CN103" s="3" t="s">
        <v>15</v>
      </c>
      <c r="CO103" s="3" t="s">
        <v>156</v>
      </c>
      <c r="CP103" s="3" t="s">
        <v>15</v>
      </c>
      <c r="CQ103" s="3" t="s">
        <v>14</v>
      </c>
      <c r="CR103" s="3" t="s">
        <v>15</v>
      </c>
      <c r="CS103" s="3" t="s">
        <v>157</v>
      </c>
      <c r="CT103" s="3" t="s">
        <v>15</v>
      </c>
      <c r="CU103" s="3" t="s">
        <v>14</v>
      </c>
      <c r="CV103" s="3" t="s">
        <v>15</v>
      </c>
      <c r="CW103" s="3" t="s">
        <v>158</v>
      </c>
      <c r="CX103" s="3" t="s">
        <v>15</v>
      </c>
      <c r="CY103" s="3" t="s">
        <v>14</v>
      </c>
      <c r="CZ103" s="3" t="s">
        <v>15</v>
      </c>
      <c r="DA103" s="3" t="s">
        <v>159</v>
      </c>
      <c r="DB103" s="3" t="s">
        <v>15</v>
      </c>
      <c r="DC103" s="3" t="s">
        <v>14</v>
      </c>
      <c r="DD103" s="3" t="s">
        <v>15</v>
      </c>
      <c r="DE103" s="3" t="s">
        <v>160</v>
      </c>
      <c r="DF103" s="3" t="s">
        <v>15</v>
      </c>
      <c r="DG103" s="3" t="s">
        <v>14</v>
      </c>
      <c r="DH103" s="3" t="s">
        <v>15</v>
      </c>
      <c r="DI103" s="3" t="s">
        <v>161</v>
      </c>
      <c r="DJ103" s="3" t="s">
        <v>15</v>
      </c>
      <c r="DK103" s="3" t="s">
        <v>14</v>
      </c>
      <c r="DL103" s="3" t="s">
        <v>15</v>
      </c>
      <c r="DM103" s="3" t="s">
        <v>162</v>
      </c>
      <c r="DN103" s="3" t="s">
        <v>15</v>
      </c>
      <c r="DO103" s="3" t="s">
        <v>14</v>
      </c>
      <c r="DP103" s="3" t="s">
        <v>15</v>
      </c>
      <c r="DQ103" s="3" t="s">
        <v>163</v>
      </c>
      <c r="DR103" s="3" t="s">
        <v>15</v>
      </c>
      <c r="DS103" s="3" t="s">
        <v>14</v>
      </c>
      <c r="DT103" s="3" t="s">
        <v>15</v>
      </c>
      <c r="DU103" s="3" t="s">
        <v>164</v>
      </c>
      <c r="DV103" s="3" t="s">
        <v>15</v>
      </c>
      <c r="DW103" s="3" t="s">
        <v>14</v>
      </c>
      <c r="DX103" s="3" t="s">
        <v>15</v>
      </c>
      <c r="DY103" s="3" t="s">
        <v>165</v>
      </c>
      <c r="DZ103" s="3" t="s">
        <v>15</v>
      </c>
      <c r="EA103" s="3" t="s">
        <v>14</v>
      </c>
      <c r="EB103" s="3" t="s">
        <v>15</v>
      </c>
      <c r="EC103" s="3" t="s">
        <v>166</v>
      </c>
      <c r="ED103" s="3" t="s">
        <v>15</v>
      </c>
      <c r="EE103" s="3" t="s">
        <v>14</v>
      </c>
      <c r="EF103" s="3" t="s">
        <v>15</v>
      </c>
      <c r="EG103" s="3" t="s">
        <v>167</v>
      </c>
      <c r="EH103" s="3" t="s">
        <v>15</v>
      </c>
      <c r="EI103" s="3" t="s">
        <v>14</v>
      </c>
      <c r="EJ103" s="3" t="s">
        <v>15</v>
      </c>
      <c r="EK103" s="3" t="s">
        <v>168</v>
      </c>
      <c r="EL103" s="3" t="s">
        <v>15</v>
      </c>
      <c r="EM103" s="3" t="s">
        <v>14</v>
      </c>
      <c r="EN103" s="3" t="s">
        <v>15</v>
      </c>
      <c r="EO103" s="3" t="s">
        <v>169</v>
      </c>
      <c r="EP103" s="3" t="s">
        <v>15</v>
      </c>
      <c r="EQ103" s="3" t="s">
        <v>14</v>
      </c>
      <c r="ER103" s="3" t="s">
        <v>15</v>
      </c>
      <c r="ES103" s="3" t="s">
        <v>170</v>
      </c>
      <c r="ET103" s="3" t="s">
        <v>15</v>
      </c>
      <c r="EU103" s="3" t="s">
        <v>14</v>
      </c>
      <c r="EV103" s="3" t="s">
        <v>15</v>
      </c>
      <c r="EW103" s="3" t="s">
        <v>171</v>
      </c>
      <c r="EX103" s="3" t="s">
        <v>15</v>
      </c>
      <c r="EY103" s="3" t="s">
        <v>14</v>
      </c>
      <c r="EZ103" s="3" t="s">
        <v>15</v>
      </c>
      <c r="FA103" s="3" t="s">
        <v>172</v>
      </c>
      <c r="FB103" s="3" t="s">
        <v>15</v>
      </c>
      <c r="FC103" s="3" t="s">
        <v>14</v>
      </c>
      <c r="FD103" s="3" t="s">
        <v>15</v>
      </c>
      <c r="FE103" s="3" t="s">
        <v>173</v>
      </c>
      <c r="FF103" s="3" t="s">
        <v>15</v>
      </c>
      <c r="FG103" s="3" t="s">
        <v>14</v>
      </c>
      <c r="FH103" s="3" t="s">
        <v>15</v>
      </c>
      <c r="FI103" s="3" t="s">
        <v>174</v>
      </c>
      <c r="FJ103" s="3" t="s">
        <v>15</v>
      </c>
      <c r="FK103" s="3" t="s">
        <v>14</v>
      </c>
      <c r="FL103" s="3" t="s">
        <v>15</v>
      </c>
      <c r="FM103" s="3" t="s">
        <v>175</v>
      </c>
      <c r="FN103" s="3" t="s">
        <v>15</v>
      </c>
      <c r="FO103" s="3" t="s">
        <v>14</v>
      </c>
      <c r="FP103" s="3" t="s">
        <v>15</v>
      </c>
      <c r="FQ103" s="3" t="s">
        <v>176</v>
      </c>
      <c r="FR103" s="3" t="s">
        <v>15</v>
      </c>
      <c r="FS103" s="3" t="s">
        <v>14</v>
      </c>
      <c r="FT103" s="3" t="s">
        <v>15</v>
      </c>
      <c r="FU103" s="3" t="s">
        <v>177</v>
      </c>
      <c r="FV103" s="3" t="s">
        <v>15</v>
      </c>
      <c r="FW103" s="3" t="s">
        <v>14</v>
      </c>
      <c r="FX103" s="3" t="s">
        <v>15</v>
      </c>
      <c r="FY103" s="3" t="s">
        <v>178</v>
      </c>
      <c r="FZ103" s="3" t="s">
        <v>15</v>
      </c>
      <c r="GA103" s="3" t="s">
        <v>14</v>
      </c>
      <c r="GB103" s="3" t="s">
        <v>15</v>
      </c>
      <c r="GC103" s="3" t="s">
        <v>179</v>
      </c>
      <c r="GD103" s="3" t="s">
        <v>15</v>
      </c>
      <c r="GE103" s="3" t="s">
        <v>14</v>
      </c>
      <c r="GF103" s="3" t="s">
        <v>15</v>
      </c>
      <c r="GG103" s="3" t="s">
        <v>180</v>
      </c>
      <c r="GH103" s="3" t="s">
        <v>15</v>
      </c>
      <c r="GI103" s="3" t="s">
        <v>14</v>
      </c>
      <c r="GJ103" s="3" t="s">
        <v>15</v>
      </c>
      <c r="GK103" s="3" t="s">
        <v>181</v>
      </c>
      <c r="GL103" s="3" t="s">
        <v>15</v>
      </c>
      <c r="GM103" s="3" t="s">
        <v>14</v>
      </c>
      <c r="GN103" s="3" t="s">
        <v>15</v>
      </c>
      <c r="GO103" s="3" t="s">
        <v>182</v>
      </c>
      <c r="GP103" s="3" t="s">
        <v>15</v>
      </c>
      <c r="GQ103" s="3" t="s">
        <v>14</v>
      </c>
      <c r="GR103" s="3" t="s">
        <v>15</v>
      </c>
      <c r="GS103" s="3" t="s">
        <v>183</v>
      </c>
      <c r="GT103" s="3" t="s">
        <v>15</v>
      </c>
      <c r="GU103" s="3" t="s">
        <v>14</v>
      </c>
      <c r="GV103" s="3" t="s">
        <v>15</v>
      </c>
      <c r="GW103" s="3" t="s">
        <v>184</v>
      </c>
      <c r="GX103" s="3" t="s">
        <v>15</v>
      </c>
      <c r="GY103" s="3" t="s">
        <v>14</v>
      </c>
      <c r="GZ103" s="3" t="s">
        <v>15</v>
      </c>
      <c r="HA103" s="3" t="s">
        <v>185</v>
      </c>
      <c r="HB103" s="3" t="s">
        <v>15</v>
      </c>
      <c r="HC103" s="3" t="s">
        <v>14</v>
      </c>
      <c r="HD103" s="3" t="s">
        <v>15</v>
      </c>
      <c r="HE103" s="3" t="s">
        <v>186</v>
      </c>
      <c r="HF103" s="3" t="s">
        <v>15</v>
      </c>
      <c r="HG103" s="3" t="s">
        <v>14</v>
      </c>
      <c r="HH103" s="3" t="s">
        <v>15</v>
      </c>
      <c r="HI103" s="3" t="s">
        <v>187</v>
      </c>
      <c r="HJ103" s="3" t="s">
        <v>15</v>
      </c>
      <c r="HK103" s="3" t="s">
        <v>14</v>
      </c>
      <c r="HL103" s="3" t="s">
        <v>15</v>
      </c>
      <c r="HM103" s="3" t="s">
        <v>188</v>
      </c>
      <c r="HN103" s="3" t="s">
        <v>15</v>
      </c>
      <c r="HO103" s="3" t="s">
        <v>14</v>
      </c>
      <c r="HP103" s="3" t="s">
        <v>15</v>
      </c>
      <c r="HQ103" s="3" t="s">
        <v>189</v>
      </c>
      <c r="HR103" s="3" t="s">
        <v>15</v>
      </c>
      <c r="HS103" s="3" t="s">
        <v>14</v>
      </c>
      <c r="HT103" s="3" t="s">
        <v>15</v>
      </c>
      <c r="HU103" s="3" t="s">
        <v>190</v>
      </c>
      <c r="HV103" s="3" t="s">
        <v>15</v>
      </c>
      <c r="HW103" s="3" t="s">
        <v>14</v>
      </c>
      <c r="HX103" s="3" t="s">
        <v>15</v>
      </c>
      <c r="HY103" s="3" t="s">
        <v>191</v>
      </c>
      <c r="HZ103" s="3" t="s">
        <v>15</v>
      </c>
      <c r="IA103" s="3" t="s">
        <v>14</v>
      </c>
      <c r="IB103" s="3" t="s">
        <v>15</v>
      </c>
      <c r="IC103" s="3" t="s">
        <v>192</v>
      </c>
      <c r="ID103" s="3" t="s">
        <v>15</v>
      </c>
      <c r="IE103" s="3" t="s">
        <v>14</v>
      </c>
      <c r="IF103" s="3" t="s">
        <v>15</v>
      </c>
      <c r="IG103" s="3" t="s">
        <v>193</v>
      </c>
      <c r="IH103" s="3" t="s">
        <v>15</v>
      </c>
      <c r="II103" s="3" t="s">
        <v>14</v>
      </c>
      <c r="IJ103" s="3" t="s">
        <v>15</v>
      </c>
      <c r="IK103" s="3" t="s">
        <v>194</v>
      </c>
      <c r="IL103" s="3" t="s">
        <v>15</v>
      </c>
      <c r="IM103" s="3" t="s">
        <v>14</v>
      </c>
      <c r="IN103" s="3" t="s">
        <v>15</v>
      </c>
      <c r="IO103" s="3" t="s">
        <v>195</v>
      </c>
      <c r="IP103" s="3" t="s">
        <v>15</v>
      </c>
      <c r="IQ103" s="3" t="s">
        <v>14</v>
      </c>
      <c r="IR103" s="3" t="s">
        <v>15</v>
      </c>
      <c r="IS103" s="3" t="s">
        <v>196</v>
      </c>
      <c r="IT103" s="3" t="s">
        <v>15</v>
      </c>
    </row>
    <row r="104" spans="5:254" x14ac:dyDescent="0.2">
      <c r="H104" s="3" t="s">
        <v>7</v>
      </c>
      <c r="I104" s="3" t="s">
        <v>78</v>
      </c>
      <c r="L104" s="3" t="s">
        <v>7</v>
      </c>
      <c r="M104" s="3" t="s">
        <v>78</v>
      </c>
      <c r="P104" s="3" t="s">
        <v>7</v>
      </c>
      <c r="Q104" s="3" t="s">
        <v>78</v>
      </c>
      <c r="T104" s="3" t="s">
        <v>7</v>
      </c>
      <c r="U104" s="3" t="s">
        <v>78</v>
      </c>
      <c r="X104" s="3" t="s">
        <v>7</v>
      </c>
      <c r="Y104" s="3" t="s">
        <v>78</v>
      </c>
      <c r="AB104" s="3" t="s">
        <v>7</v>
      </c>
      <c r="AC104" s="3" t="s">
        <v>78</v>
      </c>
      <c r="AF104" s="3" t="s">
        <v>7</v>
      </c>
      <c r="AG104" s="3" t="s">
        <v>78</v>
      </c>
      <c r="AJ104" s="3" t="s">
        <v>7</v>
      </c>
      <c r="AK104" s="3" t="s">
        <v>78</v>
      </c>
      <c r="AN104" s="3" t="s">
        <v>7</v>
      </c>
      <c r="AO104" s="3" t="s">
        <v>78</v>
      </c>
      <c r="AR104" s="3" t="s">
        <v>7</v>
      </c>
      <c r="AS104" s="3" t="s">
        <v>78</v>
      </c>
      <c r="AV104" s="3" t="s">
        <v>7</v>
      </c>
      <c r="AW104" s="3" t="s">
        <v>78</v>
      </c>
      <c r="AZ104" s="3" t="s">
        <v>7</v>
      </c>
      <c r="BA104" s="3" t="s">
        <v>78</v>
      </c>
      <c r="BD104" s="3" t="s">
        <v>7</v>
      </c>
      <c r="BE104" s="3" t="s">
        <v>78</v>
      </c>
      <c r="BH104" s="3" t="s">
        <v>7</v>
      </c>
      <c r="BI104" s="3" t="s">
        <v>78</v>
      </c>
      <c r="BL104" s="3" t="s">
        <v>7</v>
      </c>
      <c r="BM104" s="3" t="s">
        <v>78</v>
      </c>
      <c r="BP104" s="3" t="s">
        <v>7</v>
      </c>
      <c r="BQ104" s="3" t="s">
        <v>78</v>
      </c>
      <c r="BT104" s="3" t="s">
        <v>7</v>
      </c>
      <c r="BU104" s="3" t="s">
        <v>78</v>
      </c>
      <c r="BX104" s="3" t="s">
        <v>7</v>
      </c>
      <c r="BY104" s="3" t="s">
        <v>78</v>
      </c>
      <c r="CB104" s="3" t="s">
        <v>7</v>
      </c>
      <c r="CC104" s="3" t="s">
        <v>78</v>
      </c>
      <c r="CF104" s="3" t="s">
        <v>7</v>
      </c>
      <c r="CG104" s="3" t="s">
        <v>78</v>
      </c>
      <c r="CJ104" s="3" t="s">
        <v>7</v>
      </c>
      <c r="CK104" s="3" t="s">
        <v>78</v>
      </c>
      <c r="CN104" s="3" t="s">
        <v>7</v>
      </c>
      <c r="CO104" s="3" t="s">
        <v>78</v>
      </c>
      <c r="CR104" s="3" t="s">
        <v>7</v>
      </c>
      <c r="CS104" s="3" t="s">
        <v>78</v>
      </c>
      <c r="CV104" s="3" t="s">
        <v>7</v>
      </c>
      <c r="CW104" s="3" t="s">
        <v>78</v>
      </c>
      <c r="CZ104" s="3" t="s">
        <v>7</v>
      </c>
      <c r="DA104" s="3" t="s">
        <v>78</v>
      </c>
      <c r="DD104" s="3" t="s">
        <v>7</v>
      </c>
      <c r="DE104" s="3" t="s">
        <v>78</v>
      </c>
      <c r="DH104" s="3" t="s">
        <v>7</v>
      </c>
      <c r="DI104" s="3" t="s">
        <v>78</v>
      </c>
      <c r="DL104" s="3" t="s">
        <v>7</v>
      </c>
      <c r="DM104" s="3" t="s">
        <v>78</v>
      </c>
      <c r="DP104" s="3" t="s">
        <v>7</v>
      </c>
      <c r="DQ104" s="3" t="s">
        <v>78</v>
      </c>
      <c r="DT104" s="3" t="s">
        <v>7</v>
      </c>
      <c r="DU104" s="3" t="s">
        <v>78</v>
      </c>
      <c r="DX104" s="3" t="s">
        <v>7</v>
      </c>
      <c r="DY104" s="3" t="s">
        <v>78</v>
      </c>
      <c r="EB104" s="3" t="s">
        <v>7</v>
      </c>
      <c r="EC104" s="3" t="s">
        <v>78</v>
      </c>
      <c r="EF104" s="3" t="s">
        <v>7</v>
      </c>
      <c r="EG104" s="3" t="s">
        <v>78</v>
      </c>
      <c r="EJ104" s="3" t="s">
        <v>7</v>
      </c>
      <c r="EK104" s="3" t="s">
        <v>78</v>
      </c>
      <c r="EN104" s="3" t="s">
        <v>7</v>
      </c>
      <c r="EO104" s="3" t="s">
        <v>78</v>
      </c>
      <c r="ER104" s="3" t="s">
        <v>7</v>
      </c>
      <c r="ES104" s="3" t="s">
        <v>78</v>
      </c>
      <c r="EV104" s="3" t="s">
        <v>7</v>
      </c>
      <c r="EW104" s="3" t="s">
        <v>78</v>
      </c>
      <c r="EZ104" s="3" t="s">
        <v>7</v>
      </c>
      <c r="FA104" s="3" t="s">
        <v>78</v>
      </c>
      <c r="FD104" s="3" t="s">
        <v>7</v>
      </c>
      <c r="FE104" s="3" t="s">
        <v>78</v>
      </c>
      <c r="FH104" s="3" t="s">
        <v>7</v>
      </c>
      <c r="FI104" s="3" t="s">
        <v>78</v>
      </c>
      <c r="FL104" s="3" t="s">
        <v>7</v>
      </c>
      <c r="FM104" s="3" t="s">
        <v>78</v>
      </c>
      <c r="FP104" s="3" t="s">
        <v>7</v>
      </c>
      <c r="FQ104" s="3" t="s">
        <v>78</v>
      </c>
      <c r="FT104" s="3" t="s">
        <v>7</v>
      </c>
      <c r="FU104" s="3" t="s">
        <v>78</v>
      </c>
      <c r="FX104" s="3" t="s">
        <v>7</v>
      </c>
      <c r="FY104" s="3" t="s">
        <v>78</v>
      </c>
      <c r="GB104" s="3" t="s">
        <v>7</v>
      </c>
      <c r="GC104" s="3" t="s">
        <v>78</v>
      </c>
      <c r="GF104" s="3" t="s">
        <v>7</v>
      </c>
      <c r="GG104" s="3" t="s">
        <v>78</v>
      </c>
      <c r="GJ104" s="3" t="s">
        <v>7</v>
      </c>
      <c r="GK104" s="3" t="s">
        <v>78</v>
      </c>
      <c r="GN104" s="3" t="s">
        <v>7</v>
      </c>
      <c r="GO104" s="3" t="s">
        <v>78</v>
      </c>
      <c r="GR104" s="3" t="s">
        <v>7</v>
      </c>
      <c r="GS104" s="3" t="s">
        <v>78</v>
      </c>
      <c r="GV104" s="3" t="s">
        <v>7</v>
      </c>
      <c r="GW104" s="3" t="s">
        <v>78</v>
      </c>
      <c r="GZ104" s="3" t="s">
        <v>7</v>
      </c>
      <c r="HA104" s="3" t="s">
        <v>78</v>
      </c>
      <c r="HD104" s="3" t="s">
        <v>7</v>
      </c>
      <c r="HE104" s="3" t="s">
        <v>78</v>
      </c>
      <c r="HH104" s="3" t="s">
        <v>7</v>
      </c>
      <c r="HI104" s="3" t="s">
        <v>78</v>
      </c>
      <c r="HL104" s="3" t="s">
        <v>7</v>
      </c>
      <c r="HM104" s="3" t="s">
        <v>78</v>
      </c>
      <c r="HP104" s="3" t="s">
        <v>7</v>
      </c>
      <c r="HQ104" s="3" t="s">
        <v>78</v>
      </c>
      <c r="HT104" s="3" t="s">
        <v>7</v>
      </c>
      <c r="HU104" s="3" t="s">
        <v>78</v>
      </c>
      <c r="HX104" s="3" t="s">
        <v>7</v>
      </c>
      <c r="HY104" s="3" t="s">
        <v>78</v>
      </c>
      <c r="IB104" s="3" t="s">
        <v>7</v>
      </c>
      <c r="IC104" s="3" t="s">
        <v>78</v>
      </c>
      <c r="IF104" s="3" t="s">
        <v>7</v>
      </c>
      <c r="IG104" s="3" t="s">
        <v>78</v>
      </c>
      <c r="IJ104" s="3" t="s">
        <v>7</v>
      </c>
      <c r="IK104" s="3" t="s">
        <v>78</v>
      </c>
      <c r="IN104" s="3" t="s">
        <v>7</v>
      </c>
      <c r="IO104" s="3" t="s">
        <v>78</v>
      </c>
      <c r="IR104" s="3" t="s">
        <v>7</v>
      </c>
      <c r="IS104" s="3" t="s">
        <v>78</v>
      </c>
    </row>
    <row r="105" spans="5:254" x14ac:dyDescent="0.2">
      <c r="G105" s="3" t="s">
        <v>77</v>
      </c>
      <c r="H105" s="3" t="s">
        <v>7</v>
      </c>
      <c r="I105" s="3" t="s">
        <v>82</v>
      </c>
      <c r="J105" s="3" t="s">
        <v>81</v>
      </c>
      <c r="K105" s="3" t="s">
        <v>77</v>
      </c>
      <c r="L105" s="3" t="s">
        <v>7</v>
      </c>
      <c r="M105" s="3" t="s">
        <v>82</v>
      </c>
      <c r="N105" s="3" t="s">
        <v>81</v>
      </c>
      <c r="O105" s="3" t="s">
        <v>77</v>
      </c>
      <c r="P105" s="3" t="s">
        <v>7</v>
      </c>
      <c r="Q105" s="3" t="s">
        <v>82</v>
      </c>
      <c r="R105" s="3" t="s">
        <v>81</v>
      </c>
      <c r="S105" s="3" t="s">
        <v>77</v>
      </c>
      <c r="T105" s="3" t="s">
        <v>7</v>
      </c>
      <c r="U105" s="3" t="s">
        <v>82</v>
      </c>
      <c r="V105" s="3" t="s">
        <v>81</v>
      </c>
      <c r="W105" s="3" t="s">
        <v>77</v>
      </c>
      <c r="X105" s="3" t="s">
        <v>7</v>
      </c>
      <c r="Y105" s="3" t="s">
        <v>82</v>
      </c>
      <c r="Z105" s="3" t="s">
        <v>81</v>
      </c>
      <c r="AA105" s="3" t="s">
        <v>77</v>
      </c>
      <c r="AB105" s="3" t="s">
        <v>7</v>
      </c>
      <c r="AC105" s="3" t="s">
        <v>82</v>
      </c>
      <c r="AD105" s="3" t="s">
        <v>81</v>
      </c>
      <c r="AE105" s="3" t="s">
        <v>77</v>
      </c>
      <c r="AF105" s="3" t="s">
        <v>7</v>
      </c>
      <c r="AG105" s="3" t="s">
        <v>82</v>
      </c>
      <c r="AH105" s="3" t="s">
        <v>81</v>
      </c>
      <c r="AI105" s="3" t="s">
        <v>77</v>
      </c>
      <c r="AJ105" s="3" t="s">
        <v>7</v>
      </c>
      <c r="AK105" s="3" t="s">
        <v>82</v>
      </c>
      <c r="AL105" s="3" t="s">
        <v>81</v>
      </c>
      <c r="AM105" s="3" t="s">
        <v>77</v>
      </c>
      <c r="AN105" s="3" t="s">
        <v>7</v>
      </c>
      <c r="AO105" s="3" t="s">
        <v>82</v>
      </c>
      <c r="AP105" s="3" t="s">
        <v>81</v>
      </c>
      <c r="AQ105" s="3" t="s">
        <v>77</v>
      </c>
      <c r="AR105" s="3" t="s">
        <v>7</v>
      </c>
      <c r="AS105" s="3" t="s">
        <v>82</v>
      </c>
      <c r="AT105" s="3" t="s">
        <v>81</v>
      </c>
      <c r="AU105" s="3" t="s">
        <v>77</v>
      </c>
      <c r="AV105" s="3" t="s">
        <v>7</v>
      </c>
      <c r="AW105" s="3" t="s">
        <v>82</v>
      </c>
      <c r="AX105" s="3" t="s">
        <v>81</v>
      </c>
      <c r="AY105" s="3" t="s">
        <v>77</v>
      </c>
      <c r="AZ105" s="3" t="s">
        <v>7</v>
      </c>
      <c r="BA105" s="3" t="s">
        <v>82</v>
      </c>
      <c r="BB105" s="3" t="s">
        <v>81</v>
      </c>
      <c r="BC105" s="3" t="s">
        <v>77</v>
      </c>
      <c r="BD105" s="3" t="s">
        <v>7</v>
      </c>
      <c r="BE105" s="3" t="s">
        <v>82</v>
      </c>
      <c r="BF105" s="3" t="s">
        <v>81</v>
      </c>
      <c r="BG105" s="3" t="s">
        <v>77</v>
      </c>
      <c r="BH105" s="3" t="s">
        <v>7</v>
      </c>
      <c r="BI105" s="3" t="s">
        <v>82</v>
      </c>
      <c r="BJ105" s="3" t="s">
        <v>81</v>
      </c>
      <c r="BK105" s="3" t="s">
        <v>77</v>
      </c>
      <c r="BL105" s="3" t="s">
        <v>7</v>
      </c>
      <c r="BM105" s="3" t="s">
        <v>82</v>
      </c>
      <c r="BN105" s="3" t="s">
        <v>81</v>
      </c>
      <c r="BO105" s="3" t="s">
        <v>77</v>
      </c>
      <c r="BP105" s="3" t="s">
        <v>7</v>
      </c>
      <c r="BQ105" s="3" t="s">
        <v>82</v>
      </c>
      <c r="BR105" s="3" t="s">
        <v>81</v>
      </c>
      <c r="BS105" s="3" t="s">
        <v>77</v>
      </c>
      <c r="BT105" s="3" t="s">
        <v>7</v>
      </c>
      <c r="BU105" s="3" t="s">
        <v>82</v>
      </c>
      <c r="BV105" s="3" t="s">
        <v>81</v>
      </c>
      <c r="BW105" s="3" t="s">
        <v>77</v>
      </c>
      <c r="BX105" s="3" t="s">
        <v>7</v>
      </c>
      <c r="BY105" s="3" t="s">
        <v>82</v>
      </c>
      <c r="BZ105" s="3" t="s">
        <v>81</v>
      </c>
      <c r="CA105" s="3" t="s">
        <v>77</v>
      </c>
      <c r="CB105" s="3" t="s">
        <v>7</v>
      </c>
      <c r="CC105" s="3" t="s">
        <v>82</v>
      </c>
      <c r="CD105" s="3" t="s">
        <v>81</v>
      </c>
      <c r="CE105" s="3" t="s">
        <v>77</v>
      </c>
      <c r="CF105" s="3" t="s">
        <v>7</v>
      </c>
      <c r="CG105" s="3" t="s">
        <v>82</v>
      </c>
      <c r="CH105" s="3" t="s">
        <v>81</v>
      </c>
      <c r="CI105" s="3" t="s">
        <v>77</v>
      </c>
      <c r="CJ105" s="3" t="s">
        <v>7</v>
      </c>
      <c r="CK105" s="3" t="s">
        <v>82</v>
      </c>
      <c r="CL105" s="3" t="s">
        <v>81</v>
      </c>
      <c r="CM105" s="3" t="s">
        <v>77</v>
      </c>
      <c r="CN105" s="3" t="s">
        <v>7</v>
      </c>
      <c r="CO105" s="3" t="s">
        <v>82</v>
      </c>
      <c r="CP105" s="3" t="s">
        <v>81</v>
      </c>
      <c r="CQ105" s="3" t="s">
        <v>77</v>
      </c>
      <c r="CR105" s="3" t="s">
        <v>7</v>
      </c>
      <c r="CS105" s="3" t="s">
        <v>82</v>
      </c>
      <c r="CT105" s="3" t="s">
        <v>81</v>
      </c>
      <c r="CU105" s="3" t="s">
        <v>77</v>
      </c>
      <c r="CV105" s="3" t="s">
        <v>7</v>
      </c>
      <c r="CW105" s="3" t="s">
        <v>82</v>
      </c>
      <c r="CX105" s="3" t="s">
        <v>81</v>
      </c>
      <c r="CY105" s="3" t="s">
        <v>77</v>
      </c>
      <c r="CZ105" s="3" t="s">
        <v>7</v>
      </c>
      <c r="DA105" s="3" t="s">
        <v>82</v>
      </c>
      <c r="DB105" s="3" t="s">
        <v>81</v>
      </c>
      <c r="DC105" s="3" t="s">
        <v>77</v>
      </c>
      <c r="DD105" s="3" t="s">
        <v>7</v>
      </c>
      <c r="DE105" s="3" t="s">
        <v>82</v>
      </c>
      <c r="DF105" s="3" t="s">
        <v>81</v>
      </c>
      <c r="DG105" s="3" t="s">
        <v>77</v>
      </c>
      <c r="DH105" s="3" t="s">
        <v>7</v>
      </c>
      <c r="DI105" s="3" t="s">
        <v>82</v>
      </c>
      <c r="DJ105" s="3" t="s">
        <v>81</v>
      </c>
      <c r="DK105" s="3" t="s">
        <v>77</v>
      </c>
      <c r="DL105" s="3" t="s">
        <v>7</v>
      </c>
      <c r="DM105" s="3" t="s">
        <v>82</v>
      </c>
      <c r="DN105" s="3" t="s">
        <v>81</v>
      </c>
      <c r="DO105" s="3" t="s">
        <v>77</v>
      </c>
      <c r="DP105" s="3" t="s">
        <v>7</v>
      </c>
      <c r="DQ105" s="3" t="s">
        <v>82</v>
      </c>
      <c r="DR105" s="3" t="s">
        <v>81</v>
      </c>
      <c r="DS105" s="3" t="s">
        <v>77</v>
      </c>
      <c r="DT105" s="3" t="s">
        <v>7</v>
      </c>
      <c r="DU105" s="3" t="s">
        <v>82</v>
      </c>
      <c r="DV105" s="3" t="s">
        <v>81</v>
      </c>
      <c r="DW105" s="3" t="s">
        <v>77</v>
      </c>
      <c r="DX105" s="3" t="s">
        <v>7</v>
      </c>
      <c r="DY105" s="3" t="s">
        <v>82</v>
      </c>
      <c r="DZ105" s="3" t="s">
        <v>81</v>
      </c>
      <c r="EA105" s="3" t="s">
        <v>77</v>
      </c>
      <c r="EB105" s="3" t="s">
        <v>7</v>
      </c>
      <c r="EC105" s="3" t="s">
        <v>82</v>
      </c>
      <c r="ED105" s="3" t="s">
        <v>81</v>
      </c>
      <c r="EE105" s="3" t="s">
        <v>77</v>
      </c>
      <c r="EF105" s="3" t="s">
        <v>7</v>
      </c>
      <c r="EG105" s="3" t="s">
        <v>82</v>
      </c>
      <c r="EH105" s="3" t="s">
        <v>81</v>
      </c>
      <c r="EI105" s="3" t="s">
        <v>77</v>
      </c>
      <c r="EJ105" s="3" t="s">
        <v>7</v>
      </c>
      <c r="EK105" s="3" t="s">
        <v>82</v>
      </c>
      <c r="EL105" s="3" t="s">
        <v>81</v>
      </c>
      <c r="EM105" s="3" t="s">
        <v>77</v>
      </c>
      <c r="EN105" s="3" t="s">
        <v>7</v>
      </c>
      <c r="EO105" s="3" t="s">
        <v>82</v>
      </c>
      <c r="EP105" s="3" t="s">
        <v>81</v>
      </c>
      <c r="EQ105" s="3" t="s">
        <v>77</v>
      </c>
      <c r="ER105" s="3" t="s">
        <v>7</v>
      </c>
      <c r="ES105" s="3" t="s">
        <v>82</v>
      </c>
      <c r="ET105" s="3" t="s">
        <v>81</v>
      </c>
      <c r="EU105" s="3" t="s">
        <v>77</v>
      </c>
      <c r="EV105" s="3" t="s">
        <v>7</v>
      </c>
      <c r="EW105" s="3" t="s">
        <v>82</v>
      </c>
      <c r="EX105" s="3" t="s">
        <v>81</v>
      </c>
      <c r="EY105" s="3" t="s">
        <v>77</v>
      </c>
      <c r="EZ105" s="3" t="s">
        <v>7</v>
      </c>
      <c r="FA105" s="3" t="s">
        <v>82</v>
      </c>
      <c r="FB105" s="3" t="s">
        <v>81</v>
      </c>
      <c r="FC105" s="3" t="s">
        <v>77</v>
      </c>
      <c r="FD105" s="3" t="s">
        <v>7</v>
      </c>
      <c r="FE105" s="3" t="s">
        <v>82</v>
      </c>
      <c r="FF105" s="3" t="s">
        <v>81</v>
      </c>
      <c r="FG105" s="3" t="s">
        <v>77</v>
      </c>
      <c r="FH105" s="3" t="s">
        <v>7</v>
      </c>
      <c r="FI105" s="3" t="s">
        <v>82</v>
      </c>
      <c r="FJ105" s="3" t="s">
        <v>81</v>
      </c>
      <c r="FK105" s="3" t="s">
        <v>77</v>
      </c>
      <c r="FL105" s="3" t="s">
        <v>7</v>
      </c>
      <c r="FM105" s="3" t="s">
        <v>82</v>
      </c>
      <c r="FN105" s="3" t="s">
        <v>81</v>
      </c>
      <c r="FO105" s="3" t="s">
        <v>77</v>
      </c>
      <c r="FP105" s="3" t="s">
        <v>7</v>
      </c>
      <c r="FQ105" s="3" t="s">
        <v>82</v>
      </c>
      <c r="FR105" s="3" t="s">
        <v>81</v>
      </c>
      <c r="FS105" s="3" t="s">
        <v>77</v>
      </c>
      <c r="FT105" s="3" t="s">
        <v>7</v>
      </c>
      <c r="FU105" s="3" t="s">
        <v>82</v>
      </c>
      <c r="FV105" s="3" t="s">
        <v>81</v>
      </c>
      <c r="FW105" s="3" t="s">
        <v>77</v>
      </c>
      <c r="FX105" s="3" t="s">
        <v>7</v>
      </c>
      <c r="FY105" s="3" t="s">
        <v>82</v>
      </c>
      <c r="FZ105" s="3" t="s">
        <v>81</v>
      </c>
      <c r="GA105" s="3" t="s">
        <v>77</v>
      </c>
      <c r="GB105" s="3" t="s">
        <v>7</v>
      </c>
      <c r="GC105" s="3" t="s">
        <v>82</v>
      </c>
      <c r="GD105" s="3" t="s">
        <v>81</v>
      </c>
      <c r="GE105" s="3" t="s">
        <v>77</v>
      </c>
      <c r="GF105" s="3" t="s">
        <v>7</v>
      </c>
      <c r="GG105" s="3" t="s">
        <v>82</v>
      </c>
      <c r="GH105" s="3" t="s">
        <v>81</v>
      </c>
      <c r="GI105" s="3" t="s">
        <v>77</v>
      </c>
      <c r="GJ105" s="3" t="s">
        <v>7</v>
      </c>
      <c r="GK105" s="3" t="s">
        <v>82</v>
      </c>
      <c r="GL105" s="3" t="s">
        <v>81</v>
      </c>
      <c r="GM105" s="3" t="s">
        <v>77</v>
      </c>
      <c r="GN105" s="3" t="s">
        <v>7</v>
      </c>
      <c r="GO105" s="3" t="s">
        <v>82</v>
      </c>
      <c r="GP105" s="3" t="s">
        <v>81</v>
      </c>
      <c r="GQ105" s="3" t="s">
        <v>77</v>
      </c>
      <c r="GR105" s="3" t="s">
        <v>7</v>
      </c>
      <c r="GS105" s="3" t="s">
        <v>82</v>
      </c>
      <c r="GT105" s="3" t="s">
        <v>81</v>
      </c>
      <c r="GU105" s="3" t="s">
        <v>77</v>
      </c>
      <c r="GV105" s="3" t="s">
        <v>7</v>
      </c>
      <c r="GW105" s="3" t="s">
        <v>82</v>
      </c>
      <c r="GX105" s="3" t="s">
        <v>81</v>
      </c>
      <c r="GY105" s="3" t="s">
        <v>77</v>
      </c>
      <c r="GZ105" s="3" t="s">
        <v>7</v>
      </c>
      <c r="HA105" s="3" t="s">
        <v>82</v>
      </c>
      <c r="HB105" s="3" t="s">
        <v>81</v>
      </c>
      <c r="HC105" s="3" t="s">
        <v>77</v>
      </c>
      <c r="HD105" s="3" t="s">
        <v>7</v>
      </c>
      <c r="HE105" s="3" t="s">
        <v>82</v>
      </c>
      <c r="HF105" s="3" t="s">
        <v>81</v>
      </c>
      <c r="HG105" s="3" t="s">
        <v>77</v>
      </c>
      <c r="HH105" s="3" t="s">
        <v>7</v>
      </c>
      <c r="HI105" s="3" t="s">
        <v>82</v>
      </c>
      <c r="HJ105" s="3" t="s">
        <v>81</v>
      </c>
      <c r="HK105" s="3" t="s">
        <v>77</v>
      </c>
      <c r="HL105" s="3" t="s">
        <v>7</v>
      </c>
      <c r="HM105" s="3" t="s">
        <v>82</v>
      </c>
      <c r="HN105" s="3" t="s">
        <v>81</v>
      </c>
      <c r="HO105" s="3" t="s">
        <v>77</v>
      </c>
      <c r="HP105" s="3" t="s">
        <v>7</v>
      </c>
      <c r="HQ105" s="3" t="s">
        <v>82</v>
      </c>
      <c r="HR105" s="3" t="s">
        <v>81</v>
      </c>
      <c r="HS105" s="3" t="s">
        <v>77</v>
      </c>
      <c r="HT105" s="3" t="s">
        <v>7</v>
      </c>
      <c r="HU105" s="3" t="s">
        <v>82</v>
      </c>
      <c r="HV105" s="3" t="s">
        <v>81</v>
      </c>
      <c r="HW105" s="3" t="s">
        <v>77</v>
      </c>
      <c r="HX105" s="3" t="s">
        <v>7</v>
      </c>
      <c r="HY105" s="3" t="s">
        <v>82</v>
      </c>
      <c r="HZ105" s="3" t="s">
        <v>81</v>
      </c>
      <c r="IA105" s="3" t="s">
        <v>77</v>
      </c>
      <c r="IB105" s="3" t="s">
        <v>7</v>
      </c>
      <c r="IC105" s="3" t="s">
        <v>82</v>
      </c>
      <c r="ID105" s="3" t="s">
        <v>81</v>
      </c>
      <c r="IE105" s="3" t="s">
        <v>77</v>
      </c>
      <c r="IF105" s="3" t="s">
        <v>7</v>
      </c>
      <c r="IG105" s="3" t="s">
        <v>82</v>
      </c>
      <c r="IH105" s="3" t="s">
        <v>81</v>
      </c>
      <c r="II105" s="3" t="s">
        <v>77</v>
      </c>
      <c r="IJ105" s="3" t="s">
        <v>7</v>
      </c>
      <c r="IK105" s="3" t="s">
        <v>82</v>
      </c>
      <c r="IL105" s="3" t="s">
        <v>81</v>
      </c>
      <c r="IM105" s="3" t="s">
        <v>77</v>
      </c>
      <c r="IN105" s="3" t="s">
        <v>7</v>
      </c>
      <c r="IO105" s="3" t="s">
        <v>82</v>
      </c>
      <c r="IP105" s="3" t="s">
        <v>81</v>
      </c>
      <c r="IQ105" s="3" t="s">
        <v>77</v>
      </c>
      <c r="IR105" s="3" t="s">
        <v>7</v>
      </c>
      <c r="IS105" s="3" t="s">
        <v>82</v>
      </c>
      <c r="IT105" s="3" t="s">
        <v>81</v>
      </c>
    </row>
    <row r="106" spans="5:254" x14ac:dyDescent="0.2">
      <c r="G106" s="3" t="s">
        <v>83</v>
      </c>
      <c r="H106" s="3" t="s">
        <v>7</v>
      </c>
      <c r="I106" s="3" t="s">
        <v>84</v>
      </c>
      <c r="J106" s="3" t="s">
        <v>83</v>
      </c>
      <c r="K106" s="3" t="s">
        <v>83</v>
      </c>
      <c r="L106" s="3" t="s">
        <v>7</v>
      </c>
      <c r="M106" s="3" t="s">
        <v>84</v>
      </c>
      <c r="N106" s="3" t="s">
        <v>83</v>
      </c>
      <c r="O106" s="3" t="s">
        <v>83</v>
      </c>
      <c r="P106" s="3" t="s">
        <v>7</v>
      </c>
      <c r="Q106" s="3" t="s">
        <v>84</v>
      </c>
      <c r="R106" s="3" t="s">
        <v>83</v>
      </c>
      <c r="S106" s="3" t="s">
        <v>83</v>
      </c>
      <c r="T106" s="3" t="s">
        <v>7</v>
      </c>
      <c r="U106" s="3" t="s">
        <v>84</v>
      </c>
      <c r="V106" s="3" t="s">
        <v>83</v>
      </c>
      <c r="W106" s="3" t="s">
        <v>83</v>
      </c>
      <c r="X106" s="3" t="s">
        <v>7</v>
      </c>
      <c r="Y106" s="3" t="s">
        <v>84</v>
      </c>
      <c r="Z106" s="3" t="s">
        <v>83</v>
      </c>
      <c r="AA106" s="3" t="s">
        <v>83</v>
      </c>
      <c r="AB106" s="3" t="s">
        <v>7</v>
      </c>
      <c r="AC106" s="3" t="s">
        <v>84</v>
      </c>
      <c r="AD106" s="3" t="s">
        <v>83</v>
      </c>
      <c r="AE106" s="3" t="s">
        <v>83</v>
      </c>
      <c r="AF106" s="3" t="s">
        <v>7</v>
      </c>
      <c r="AG106" s="3" t="s">
        <v>84</v>
      </c>
      <c r="AH106" s="3" t="s">
        <v>83</v>
      </c>
      <c r="AI106" s="3" t="s">
        <v>83</v>
      </c>
      <c r="AJ106" s="3" t="s">
        <v>7</v>
      </c>
      <c r="AK106" s="3" t="s">
        <v>84</v>
      </c>
      <c r="AL106" s="3" t="s">
        <v>83</v>
      </c>
      <c r="AM106" s="3" t="s">
        <v>83</v>
      </c>
      <c r="AN106" s="3" t="s">
        <v>7</v>
      </c>
      <c r="AO106" s="3" t="s">
        <v>84</v>
      </c>
      <c r="AP106" s="3" t="s">
        <v>83</v>
      </c>
      <c r="AQ106" s="3" t="s">
        <v>83</v>
      </c>
      <c r="AR106" s="3" t="s">
        <v>7</v>
      </c>
      <c r="AS106" s="3" t="s">
        <v>84</v>
      </c>
      <c r="AT106" s="3" t="s">
        <v>83</v>
      </c>
      <c r="AU106" s="3" t="s">
        <v>83</v>
      </c>
      <c r="AV106" s="3" t="s">
        <v>7</v>
      </c>
      <c r="AW106" s="3" t="s">
        <v>84</v>
      </c>
      <c r="AX106" s="3" t="s">
        <v>83</v>
      </c>
      <c r="AY106" s="3" t="s">
        <v>83</v>
      </c>
      <c r="AZ106" s="3" t="s">
        <v>7</v>
      </c>
      <c r="BA106" s="3" t="s">
        <v>84</v>
      </c>
      <c r="BB106" s="3" t="s">
        <v>83</v>
      </c>
      <c r="BC106" s="3" t="s">
        <v>83</v>
      </c>
      <c r="BD106" s="3" t="s">
        <v>7</v>
      </c>
      <c r="BE106" s="3" t="s">
        <v>84</v>
      </c>
      <c r="BF106" s="3" t="s">
        <v>83</v>
      </c>
      <c r="BG106" s="3" t="s">
        <v>83</v>
      </c>
      <c r="BH106" s="3" t="s">
        <v>7</v>
      </c>
      <c r="BI106" s="3" t="s">
        <v>84</v>
      </c>
      <c r="BJ106" s="3" t="s">
        <v>83</v>
      </c>
      <c r="BK106" s="3" t="s">
        <v>83</v>
      </c>
      <c r="BL106" s="3" t="s">
        <v>7</v>
      </c>
      <c r="BM106" s="3" t="s">
        <v>84</v>
      </c>
      <c r="BN106" s="3" t="s">
        <v>83</v>
      </c>
      <c r="BO106" s="3" t="s">
        <v>83</v>
      </c>
      <c r="BP106" s="3" t="s">
        <v>7</v>
      </c>
      <c r="BQ106" s="3" t="s">
        <v>84</v>
      </c>
      <c r="BR106" s="3" t="s">
        <v>83</v>
      </c>
      <c r="BS106" s="3" t="s">
        <v>83</v>
      </c>
      <c r="BT106" s="3" t="s">
        <v>7</v>
      </c>
      <c r="BU106" s="3" t="s">
        <v>84</v>
      </c>
      <c r="BV106" s="3" t="s">
        <v>83</v>
      </c>
      <c r="BW106" s="3" t="s">
        <v>83</v>
      </c>
      <c r="BX106" s="3" t="s">
        <v>7</v>
      </c>
      <c r="BY106" s="3" t="s">
        <v>84</v>
      </c>
      <c r="BZ106" s="3" t="s">
        <v>83</v>
      </c>
      <c r="CA106" s="3" t="s">
        <v>83</v>
      </c>
      <c r="CB106" s="3" t="s">
        <v>7</v>
      </c>
      <c r="CC106" s="3" t="s">
        <v>84</v>
      </c>
      <c r="CD106" s="3" t="s">
        <v>83</v>
      </c>
      <c r="CE106" s="3" t="s">
        <v>83</v>
      </c>
      <c r="CF106" s="3" t="s">
        <v>7</v>
      </c>
      <c r="CG106" s="3" t="s">
        <v>84</v>
      </c>
      <c r="CH106" s="3" t="s">
        <v>83</v>
      </c>
      <c r="CI106" s="3" t="s">
        <v>83</v>
      </c>
      <c r="CJ106" s="3" t="s">
        <v>7</v>
      </c>
      <c r="CK106" s="3" t="s">
        <v>84</v>
      </c>
      <c r="CL106" s="3" t="s">
        <v>83</v>
      </c>
      <c r="CM106" s="3" t="s">
        <v>83</v>
      </c>
      <c r="CN106" s="3" t="s">
        <v>7</v>
      </c>
      <c r="CO106" s="3" t="s">
        <v>84</v>
      </c>
      <c r="CP106" s="3" t="s">
        <v>83</v>
      </c>
      <c r="CQ106" s="3" t="s">
        <v>83</v>
      </c>
      <c r="CR106" s="3" t="s">
        <v>7</v>
      </c>
      <c r="CS106" s="3" t="s">
        <v>84</v>
      </c>
      <c r="CT106" s="3" t="s">
        <v>83</v>
      </c>
      <c r="CU106" s="3" t="s">
        <v>83</v>
      </c>
      <c r="CV106" s="3" t="s">
        <v>7</v>
      </c>
      <c r="CW106" s="3" t="s">
        <v>84</v>
      </c>
      <c r="CX106" s="3" t="s">
        <v>83</v>
      </c>
      <c r="CY106" s="3" t="s">
        <v>83</v>
      </c>
      <c r="CZ106" s="3" t="s">
        <v>7</v>
      </c>
      <c r="DA106" s="3" t="s">
        <v>84</v>
      </c>
      <c r="DB106" s="3" t="s">
        <v>83</v>
      </c>
      <c r="DC106" s="3" t="s">
        <v>83</v>
      </c>
      <c r="DD106" s="3" t="s">
        <v>7</v>
      </c>
      <c r="DE106" s="3" t="s">
        <v>84</v>
      </c>
      <c r="DF106" s="3" t="s">
        <v>83</v>
      </c>
      <c r="DG106" s="3" t="s">
        <v>83</v>
      </c>
      <c r="DH106" s="3" t="s">
        <v>7</v>
      </c>
      <c r="DI106" s="3" t="s">
        <v>84</v>
      </c>
      <c r="DJ106" s="3" t="s">
        <v>83</v>
      </c>
      <c r="DK106" s="3" t="s">
        <v>83</v>
      </c>
      <c r="DL106" s="3" t="s">
        <v>7</v>
      </c>
      <c r="DM106" s="3" t="s">
        <v>84</v>
      </c>
      <c r="DN106" s="3" t="s">
        <v>83</v>
      </c>
      <c r="DO106" s="3" t="s">
        <v>83</v>
      </c>
      <c r="DP106" s="3" t="s">
        <v>7</v>
      </c>
      <c r="DQ106" s="3" t="s">
        <v>84</v>
      </c>
      <c r="DR106" s="3" t="s">
        <v>83</v>
      </c>
      <c r="DS106" s="3" t="s">
        <v>83</v>
      </c>
      <c r="DT106" s="3" t="s">
        <v>7</v>
      </c>
      <c r="DU106" s="3" t="s">
        <v>84</v>
      </c>
      <c r="DV106" s="3" t="s">
        <v>83</v>
      </c>
      <c r="DW106" s="3" t="s">
        <v>83</v>
      </c>
      <c r="DX106" s="3" t="s">
        <v>7</v>
      </c>
      <c r="DY106" s="3" t="s">
        <v>84</v>
      </c>
      <c r="DZ106" s="3" t="s">
        <v>83</v>
      </c>
      <c r="EA106" s="3" t="s">
        <v>83</v>
      </c>
      <c r="EB106" s="3" t="s">
        <v>7</v>
      </c>
      <c r="EC106" s="3" t="s">
        <v>84</v>
      </c>
      <c r="ED106" s="3" t="s">
        <v>83</v>
      </c>
      <c r="EE106" s="3" t="s">
        <v>83</v>
      </c>
      <c r="EF106" s="3" t="s">
        <v>7</v>
      </c>
      <c r="EG106" s="3" t="s">
        <v>84</v>
      </c>
      <c r="EH106" s="3" t="s">
        <v>83</v>
      </c>
      <c r="EI106" s="3" t="s">
        <v>83</v>
      </c>
      <c r="EJ106" s="3" t="s">
        <v>7</v>
      </c>
      <c r="EK106" s="3" t="s">
        <v>84</v>
      </c>
      <c r="EL106" s="3" t="s">
        <v>83</v>
      </c>
      <c r="EM106" s="3" t="s">
        <v>83</v>
      </c>
      <c r="EN106" s="3" t="s">
        <v>7</v>
      </c>
      <c r="EO106" s="3" t="s">
        <v>84</v>
      </c>
      <c r="EP106" s="3" t="s">
        <v>83</v>
      </c>
      <c r="EQ106" s="3" t="s">
        <v>83</v>
      </c>
      <c r="ER106" s="3" t="s">
        <v>7</v>
      </c>
      <c r="ES106" s="3" t="s">
        <v>84</v>
      </c>
      <c r="ET106" s="3" t="s">
        <v>83</v>
      </c>
      <c r="EU106" s="3" t="s">
        <v>83</v>
      </c>
      <c r="EV106" s="3" t="s">
        <v>7</v>
      </c>
      <c r="EW106" s="3" t="s">
        <v>84</v>
      </c>
      <c r="EX106" s="3" t="s">
        <v>83</v>
      </c>
      <c r="EY106" s="3" t="s">
        <v>83</v>
      </c>
      <c r="EZ106" s="3" t="s">
        <v>7</v>
      </c>
      <c r="FA106" s="3" t="s">
        <v>84</v>
      </c>
      <c r="FB106" s="3" t="s">
        <v>83</v>
      </c>
      <c r="FC106" s="3" t="s">
        <v>83</v>
      </c>
      <c r="FD106" s="3" t="s">
        <v>7</v>
      </c>
      <c r="FE106" s="3" t="s">
        <v>84</v>
      </c>
      <c r="FF106" s="3" t="s">
        <v>83</v>
      </c>
      <c r="FG106" s="3" t="s">
        <v>83</v>
      </c>
      <c r="FH106" s="3" t="s">
        <v>7</v>
      </c>
      <c r="FI106" s="3" t="s">
        <v>84</v>
      </c>
      <c r="FJ106" s="3" t="s">
        <v>83</v>
      </c>
      <c r="FK106" s="3" t="s">
        <v>83</v>
      </c>
      <c r="FL106" s="3" t="s">
        <v>7</v>
      </c>
      <c r="FM106" s="3" t="s">
        <v>84</v>
      </c>
      <c r="FN106" s="3" t="s">
        <v>83</v>
      </c>
      <c r="FO106" s="3" t="s">
        <v>83</v>
      </c>
      <c r="FP106" s="3" t="s">
        <v>7</v>
      </c>
      <c r="FQ106" s="3" t="s">
        <v>84</v>
      </c>
      <c r="FR106" s="3" t="s">
        <v>83</v>
      </c>
      <c r="FS106" s="3" t="s">
        <v>83</v>
      </c>
      <c r="FT106" s="3" t="s">
        <v>7</v>
      </c>
      <c r="FU106" s="3" t="s">
        <v>84</v>
      </c>
      <c r="FV106" s="3" t="s">
        <v>83</v>
      </c>
      <c r="FW106" s="3" t="s">
        <v>83</v>
      </c>
      <c r="FX106" s="3" t="s">
        <v>7</v>
      </c>
      <c r="FY106" s="3" t="s">
        <v>84</v>
      </c>
      <c r="FZ106" s="3" t="s">
        <v>83</v>
      </c>
      <c r="GA106" s="3" t="s">
        <v>83</v>
      </c>
      <c r="GB106" s="3" t="s">
        <v>7</v>
      </c>
      <c r="GC106" s="3" t="s">
        <v>84</v>
      </c>
      <c r="GD106" s="3" t="s">
        <v>83</v>
      </c>
      <c r="GE106" s="3" t="s">
        <v>83</v>
      </c>
      <c r="GF106" s="3" t="s">
        <v>7</v>
      </c>
      <c r="GG106" s="3" t="s">
        <v>84</v>
      </c>
      <c r="GH106" s="3" t="s">
        <v>83</v>
      </c>
      <c r="GI106" s="3" t="s">
        <v>83</v>
      </c>
      <c r="GJ106" s="3" t="s">
        <v>7</v>
      </c>
      <c r="GK106" s="3" t="s">
        <v>84</v>
      </c>
      <c r="GL106" s="3" t="s">
        <v>83</v>
      </c>
      <c r="GM106" s="3" t="s">
        <v>83</v>
      </c>
      <c r="GN106" s="3" t="s">
        <v>7</v>
      </c>
      <c r="GO106" s="3" t="s">
        <v>84</v>
      </c>
      <c r="GP106" s="3" t="s">
        <v>83</v>
      </c>
      <c r="GQ106" s="3" t="s">
        <v>83</v>
      </c>
      <c r="GR106" s="3" t="s">
        <v>7</v>
      </c>
      <c r="GS106" s="3" t="s">
        <v>84</v>
      </c>
      <c r="GT106" s="3" t="s">
        <v>83</v>
      </c>
      <c r="GU106" s="3" t="s">
        <v>83</v>
      </c>
      <c r="GV106" s="3" t="s">
        <v>7</v>
      </c>
      <c r="GW106" s="3" t="s">
        <v>84</v>
      </c>
      <c r="GX106" s="3" t="s">
        <v>83</v>
      </c>
      <c r="GY106" s="3" t="s">
        <v>83</v>
      </c>
      <c r="GZ106" s="3" t="s">
        <v>7</v>
      </c>
      <c r="HA106" s="3" t="s">
        <v>84</v>
      </c>
      <c r="HB106" s="3" t="s">
        <v>83</v>
      </c>
      <c r="HC106" s="3" t="s">
        <v>83</v>
      </c>
      <c r="HD106" s="3" t="s">
        <v>7</v>
      </c>
      <c r="HE106" s="3" t="s">
        <v>84</v>
      </c>
      <c r="HF106" s="3" t="s">
        <v>83</v>
      </c>
      <c r="HG106" s="3" t="s">
        <v>83</v>
      </c>
      <c r="HH106" s="3" t="s">
        <v>7</v>
      </c>
      <c r="HI106" s="3" t="s">
        <v>84</v>
      </c>
      <c r="HJ106" s="3" t="s">
        <v>83</v>
      </c>
      <c r="HK106" s="3" t="s">
        <v>83</v>
      </c>
      <c r="HL106" s="3" t="s">
        <v>7</v>
      </c>
      <c r="HM106" s="3" t="s">
        <v>84</v>
      </c>
      <c r="HN106" s="3" t="s">
        <v>83</v>
      </c>
      <c r="HO106" s="3" t="s">
        <v>83</v>
      </c>
      <c r="HP106" s="3" t="s">
        <v>7</v>
      </c>
      <c r="HQ106" s="3" t="s">
        <v>84</v>
      </c>
      <c r="HR106" s="3" t="s">
        <v>83</v>
      </c>
      <c r="HS106" s="3" t="s">
        <v>83</v>
      </c>
      <c r="HT106" s="3" t="s">
        <v>7</v>
      </c>
      <c r="HU106" s="3" t="s">
        <v>84</v>
      </c>
      <c r="HV106" s="3" t="s">
        <v>83</v>
      </c>
      <c r="HW106" s="3" t="s">
        <v>83</v>
      </c>
      <c r="HX106" s="3" t="s">
        <v>7</v>
      </c>
      <c r="HY106" s="3" t="s">
        <v>84</v>
      </c>
      <c r="HZ106" s="3" t="s">
        <v>83</v>
      </c>
      <c r="IA106" s="3" t="s">
        <v>83</v>
      </c>
      <c r="IB106" s="3" t="s">
        <v>7</v>
      </c>
      <c r="IC106" s="3" t="s">
        <v>84</v>
      </c>
      <c r="ID106" s="3" t="s">
        <v>83</v>
      </c>
      <c r="IE106" s="3" t="s">
        <v>83</v>
      </c>
      <c r="IF106" s="3" t="s">
        <v>7</v>
      </c>
      <c r="IG106" s="3" t="s">
        <v>84</v>
      </c>
      <c r="IH106" s="3" t="s">
        <v>83</v>
      </c>
      <c r="II106" s="3" t="s">
        <v>83</v>
      </c>
      <c r="IJ106" s="3" t="s">
        <v>7</v>
      </c>
      <c r="IK106" s="3" t="s">
        <v>84</v>
      </c>
      <c r="IL106" s="3" t="s">
        <v>83</v>
      </c>
      <c r="IM106" s="3" t="s">
        <v>83</v>
      </c>
      <c r="IN106" s="3" t="s">
        <v>7</v>
      </c>
      <c r="IO106" s="3" t="s">
        <v>84</v>
      </c>
      <c r="IP106" s="3" t="s">
        <v>83</v>
      </c>
      <c r="IQ106" s="3" t="s">
        <v>83</v>
      </c>
      <c r="IR106" s="3" t="s">
        <v>7</v>
      </c>
      <c r="IS106" s="3" t="s">
        <v>84</v>
      </c>
      <c r="IT106" s="3" t="s">
        <v>83</v>
      </c>
    </row>
    <row r="107" spans="5:254" x14ac:dyDescent="0.2">
      <c r="E107" s="3" t="s">
        <v>85</v>
      </c>
      <c r="G107" s="6">
        <f>((300*$B$10*IM18*$B$7)-(0.833*$B$12*IO18*$B$6))/(300*$B$10*$B$7)</f>
        <v>0</v>
      </c>
      <c r="H107" s="6">
        <f t="shared" ref="H107:H138" si="494">$B$7*G107/($B$9*$B$7+$B$8)</f>
        <v>0</v>
      </c>
      <c r="I107" s="6">
        <f t="shared" ref="I107:I138" si="495">IF(H107&lt;0,0,H107)</f>
        <v>0</v>
      </c>
      <c r="J107" s="6">
        <f t="shared" ref="J107:J138" si="496">I107*$B$9</f>
        <v>0</v>
      </c>
      <c r="K107" s="6">
        <f>((300*$B$10*G107*$B$7)-(0.833*$B$12*I107*$B$6))/(300*$B$10*$B$7)</f>
        <v>0</v>
      </c>
      <c r="L107" s="6">
        <f t="shared" ref="L107:L138" si="497">$B$7*K107/($B$9*$B$7+$B$8)</f>
        <v>0</v>
      </c>
      <c r="M107" s="6">
        <f t="shared" ref="M107:M138" si="498">IF(L107&lt;0,0,L107)</f>
        <v>0</v>
      </c>
      <c r="N107" s="6">
        <f t="shared" ref="N107:N138" si="499">M107*$B$9</f>
        <v>0</v>
      </c>
      <c r="O107" s="6">
        <f>((300*$B$10*K107*$B$7)-(0.833*$B$12*M107*$B$6))/(300*$B$10*$B$7)</f>
        <v>0</v>
      </c>
      <c r="P107" s="6">
        <f t="shared" ref="P107:P138" si="500">$B$7*O107/($B$9*$B$7+$B$8)</f>
        <v>0</v>
      </c>
      <c r="Q107" s="6">
        <f t="shared" ref="Q107:Q138" si="501">IF(P107&lt;0,0,P107)</f>
        <v>0</v>
      </c>
      <c r="R107" s="6">
        <f t="shared" ref="R107:R138" si="502">Q107*$B$9</f>
        <v>0</v>
      </c>
      <c r="S107" s="6">
        <f>((300*$B$10*O107*$B$7)-(0.833*$B$12*Q107*$B$6))/(300*$B$10*$B$7)</f>
        <v>0</v>
      </c>
      <c r="T107" s="6">
        <f t="shared" ref="T107:T138" si="503">$B$7*S107/($B$9*$B$7+$B$8)</f>
        <v>0</v>
      </c>
      <c r="U107" s="6">
        <f t="shared" ref="U107:U138" si="504">IF(T107&lt;0,0,T107)</f>
        <v>0</v>
      </c>
      <c r="V107" s="6">
        <f t="shared" ref="V107:V138" si="505">U107*$B$9</f>
        <v>0</v>
      </c>
      <c r="W107" s="6">
        <f>((300*$B$10*S107*$B$7)-(0.833*$B$12*U107*$B$6))/(300*$B$10*$B$7)</f>
        <v>0</v>
      </c>
      <c r="X107" s="6">
        <f t="shared" ref="X107:X138" si="506">$B$7*W107/($B$9*$B$7+$B$8)</f>
        <v>0</v>
      </c>
      <c r="Y107" s="6">
        <f t="shared" ref="Y107:Y138" si="507">IF(X107&lt;0,0,X107)</f>
        <v>0</v>
      </c>
      <c r="Z107" s="6">
        <f t="shared" ref="Z107:Z138" si="508">Y107*$B$9</f>
        <v>0</v>
      </c>
      <c r="AA107" s="6">
        <f>((300*$B$10*W107*$B$7)-(0.833*$B$12*Y107*$B$6))/(300*$B$10*$B$7)</f>
        <v>0</v>
      </c>
      <c r="AB107" s="6">
        <f t="shared" ref="AB107:AB138" si="509">$B$7*AA107/($B$9*$B$7+$B$8)</f>
        <v>0</v>
      </c>
      <c r="AC107" s="6">
        <f t="shared" ref="AC107:AC138" si="510">IF(AB107&lt;0,0,AB107)</f>
        <v>0</v>
      </c>
      <c r="AD107" s="6">
        <f t="shared" ref="AD107:AD138" si="511">AC107*$B$9</f>
        <v>0</v>
      </c>
      <c r="AE107" s="6">
        <f>((300*$B$10*AA107*$B$7)-(0.833*$B$12*AC107*$B$6))/(300*$B$10*$B$7)</f>
        <v>0</v>
      </c>
      <c r="AF107" s="6">
        <f t="shared" ref="AF107:AF138" si="512">$B$7*AE107/($B$9*$B$7+$B$8)</f>
        <v>0</v>
      </c>
      <c r="AG107" s="6">
        <f t="shared" ref="AG107:AG138" si="513">IF(AF107&lt;0,0,AF107)</f>
        <v>0</v>
      </c>
      <c r="AH107" s="6">
        <f t="shared" ref="AH107:AH138" si="514">AG107*$B$9</f>
        <v>0</v>
      </c>
      <c r="AI107" s="6">
        <f>((300*$B$10*AE107*$B$7)-(0.833*$B$12*AG107*$B$6))/(300*$B$10*$B$7)</f>
        <v>0</v>
      </c>
      <c r="AJ107" s="6">
        <f t="shared" ref="AJ107:AJ138" si="515">$B$7*AI107/($B$9*$B$7+$B$8)</f>
        <v>0</v>
      </c>
      <c r="AK107" s="6">
        <f t="shared" ref="AK107:AK138" si="516">IF(AJ107&lt;0,0,AJ107)</f>
        <v>0</v>
      </c>
      <c r="AL107" s="6">
        <f t="shared" ref="AL107:AL138" si="517">AK107*$B$9</f>
        <v>0</v>
      </c>
      <c r="AM107" s="6">
        <f>((300*$B$10*AI107*$B$7)-(0.833*$B$12*AK107*$B$6))/(300*$B$10*$B$7)</f>
        <v>0</v>
      </c>
      <c r="AN107" s="6">
        <f t="shared" ref="AN107:AN138" si="518">$B$7*AM107/($B$9*$B$7+$B$8)</f>
        <v>0</v>
      </c>
      <c r="AO107" s="6">
        <f t="shared" ref="AO107:AO138" si="519">IF(AN107&lt;0,0,AN107)</f>
        <v>0</v>
      </c>
      <c r="AP107" s="6">
        <f t="shared" ref="AP107:AP138" si="520">AO107*$B$9</f>
        <v>0</v>
      </c>
      <c r="AQ107" s="6">
        <f>((300*$B$10*AM107*$B$7)-(0.833*$B$12*AO107*$B$6))/(300*$B$10*$B$7)</f>
        <v>0</v>
      </c>
      <c r="AR107" s="6">
        <f t="shared" ref="AR107:AR138" si="521">$B$7*AQ107/($B$9*$B$7+$B$8)</f>
        <v>0</v>
      </c>
      <c r="AS107" s="6">
        <f t="shared" ref="AS107:AS138" si="522">IF(AR107&lt;0,0,AR107)</f>
        <v>0</v>
      </c>
      <c r="AT107" s="6">
        <f t="shared" ref="AT107:AT138" si="523">AS107*$B$9</f>
        <v>0</v>
      </c>
      <c r="AU107" s="6">
        <f>((300*$B$10*AQ107*$B$7)-(0.833*$B$12*AS107*$B$6))/(300*$B$10*$B$7)</f>
        <v>0</v>
      </c>
      <c r="AV107" s="6">
        <f t="shared" ref="AV107:AV138" si="524">$B$7*AU107/($B$9*$B$7+$B$8)</f>
        <v>0</v>
      </c>
      <c r="AW107" s="6">
        <f t="shared" ref="AW107:AW138" si="525">IF(AV107&lt;0,0,AV107)</f>
        <v>0</v>
      </c>
      <c r="AX107" s="6">
        <f t="shared" ref="AX107:AX138" si="526">AW107*$B$9</f>
        <v>0</v>
      </c>
      <c r="AY107" s="6">
        <f>((300*$B$10*AU107*$B$7)-(0.833*$B$12*AW107*$B$6))/(300*$B$10*$B$7)</f>
        <v>0</v>
      </c>
      <c r="AZ107" s="6">
        <f t="shared" ref="AZ107:AZ138" si="527">$B$7*AY107/($B$9*$B$7+$B$8)</f>
        <v>0</v>
      </c>
      <c r="BA107" s="6">
        <f t="shared" ref="BA107:BA138" si="528">IF(AZ107&lt;0,0,AZ107)</f>
        <v>0</v>
      </c>
      <c r="BB107" s="6">
        <f t="shared" ref="BB107:BB138" si="529">BA107*$B$9</f>
        <v>0</v>
      </c>
      <c r="BC107" s="6">
        <f>((300*$B$10*AY107*$B$7)-(0.833*$B$12*BA107*$B$6))/(300*$B$10*$B$7)</f>
        <v>0</v>
      </c>
      <c r="BD107" s="6">
        <f t="shared" ref="BD107:BD138" si="530">$B$7*BC107/($B$9*$B$7+$B$8)</f>
        <v>0</v>
      </c>
      <c r="BE107" s="6">
        <f t="shared" ref="BE107:BE138" si="531">IF(BD107&lt;0,0,BD107)</f>
        <v>0</v>
      </c>
      <c r="BF107" s="6">
        <f t="shared" ref="BF107:BF138" si="532">BE107*$B$9</f>
        <v>0</v>
      </c>
      <c r="BG107" s="6">
        <f>((300*$B$10*BC107*$B$7)-(0.833*$B$12*BE107*$B$6))/(300*$B$10*$B$7)</f>
        <v>0</v>
      </c>
      <c r="BH107" s="6">
        <f t="shared" ref="BH107:BH138" si="533">$B$7*BG107/($B$9*$B$7+$B$8)</f>
        <v>0</v>
      </c>
      <c r="BI107" s="6">
        <f t="shared" ref="BI107:BI138" si="534">IF(BH107&lt;0,0,BH107)</f>
        <v>0</v>
      </c>
      <c r="BJ107" s="6">
        <f t="shared" ref="BJ107:BJ138" si="535">BI107*$B$9</f>
        <v>0</v>
      </c>
      <c r="BK107" s="6">
        <f>((300*$B$10*BG107*$B$7)-(0.833*$B$12*BI107*$B$6))/(300*$B$10*$B$7)</f>
        <v>0</v>
      </c>
      <c r="BL107" s="6">
        <f t="shared" ref="BL107:BL138" si="536">$B$7*BK107/($B$9*$B$7+$B$8)</f>
        <v>0</v>
      </c>
      <c r="BM107" s="6">
        <f t="shared" ref="BM107:BM138" si="537">IF(BL107&lt;0,0,BL107)</f>
        <v>0</v>
      </c>
      <c r="BN107" s="6">
        <f t="shared" ref="BN107:BN138" si="538">BM107*$B$9</f>
        <v>0</v>
      </c>
      <c r="BO107" s="6">
        <f>((300*$B$10*BK107*$B$7)-(0.833*$B$12*BM107*$B$6))/(300*$B$10*$B$7)</f>
        <v>0</v>
      </c>
      <c r="BP107" s="6">
        <f t="shared" ref="BP107:BP138" si="539">$B$7*BO107/($B$9*$B$7+$B$8)</f>
        <v>0</v>
      </c>
      <c r="BQ107" s="6">
        <f t="shared" ref="BQ107:BQ138" si="540">IF(BP107&lt;0,0,BP107)</f>
        <v>0</v>
      </c>
      <c r="BR107" s="6">
        <f t="shared" ref="BR107:BR138" si="541">BQ107*$B$9</f>
        <v>0</v>
      </c>
      <c r="BS107" s="6">
        <f>((300*$B$10*BO107*$B$7)-(0.833*$B$12*BQ107*$B$6))/(300*$B$10*$B$7)</f>
        <v>0</v>
      </c>
      <c r="BT107" s="6">
        <f t="shared" ref="BT107:BT138" si="542">$B$7*BS107/($B$9*$B$7+$B$8)</f>
        <v>0</v>
      </c>
      <c r="BU107" s="6">
        <f t="shared" ref="BU107:BU138" si="543">IF(BT107&lt;0,0,BT107)</f>
        <v>0</v>
      </c>
      <c r="BV107" s="6">
        <f t="shared" ref="BV107:BV138" si="544">BU107*$B$9</f>
        <v>0</v>
      </c>
      <c r="BW107" s="6">
        <f>((300*$B$10*BS107*$B$7)-(0.833*$B$12*BU107*$B$6))/(300*$B$10*$B$7)</f>
        <v>0</v>
      </c>
      <c r="BX107" s="6">
        <f t="shared" ref="BX107:BX138" si="545">$B$7*BW107/($B$9*$B$7+$B$8)</f>
        <v>0</v>
      </c>
      <c r="BY107" s="6">
        <f t="shared" ref="BY107:BY138" si="546">IF(BX107&lt;0,0,BX107)</f>
        <v>0</v>
      </c>
      <c r="BZ107" s="6">
        <f t="shared" ref="BZ107:BZ138" si="547">BY107*$B$9</f>
        <v>0</v>
      </c>
      <c r="CA107" s="6">
        <f>((300*$B$10*BW107*$B$7)-(0.833*$B$12*BY107*$B$6))/(300*$B$10*$B$7)</f>
        <v>0</v>
      </c>
      <c r="CB107" s="6">
        <f t="shared" ref="CB107:CB138" si="548">$B$7*CA107/($B$9*$B$7+$B$8)</f>
        <v>0</v>
      </c>
      <c r="CC107" s="6">
        <f t="shared" ref="CC107:CC138" si="549">IF(CB107&lt;0,0,CB107)</f>
        <v>0</v>
      </c>
      <c r="CD107" s="6">
        <f t="shared" ref="CD107:CD138" si="550">CC107*$B$9</f>
        <v>0</v>
      </c>
      <c r="CE107" s="6">
        <f>((300*$B$10*CA107*$B$7)-(0.833*$B$12*CC107*$B$6))/(300*$B$10*$B$7)</f>
        <v>0</v>
      </c>
      <c r="CF107" s="6">
        <f t="shared" ref="CF107:CF138" si="551">$B$7*CE107/($B$9*$B$7+$B$8)</f>
        <v>0</v>
      </c>
      <c r="CG107" s="6">
        <f t="shared" ref="CG107:CG138" si="552">IF(CF107&lt;0,0,CF107)</f>
        <v>0</v>
      </c>
      <c r="CH107" s="6">
        <f t="shared" ref="CH107:CH138" si="553">CG107*$B$9</f>
        <v>0</v>
      </c>
      <c r="CI107" s="6">
        <f>((300*$B$10*CE107*$B$7)-(0.833*$B$12*CG107*$B$6))/(300*$B$10*$B$7)</f>
        <v>0</v>
      </c>
      <c r="CJ107" s="6">
        <f t="shared" ref="CJ107:CJ138" si="554">$B$7*CI107/($B$9*$B$7+$B$8)</f>
        <v>0</v>
      </c>
      <c r="CK107" s="6">
        <f t="shared" ref="CK107:CK138" si="555">IF(CJ107&lt;0,0,CJ107)</f>
        <v>0</v>
      </c>
      <c r="CL107" s="6">
        <f t="shared" ref="CL107:CL138" si="556">CK107*$B$9</f>
        <v>0</v>
      </c>
      <c r="CM107" s="6">
        <f>((300*$B$10*CI107*$B$7)-(0.833*$B$12*CK107*$B$6))/(300*$B$10*$B$7)</f>
        <v>0</v>
      </c>
      <c r="CN107" s="6">
        <f t="shared" ref="CN107:CN138" si="557">$B$7*CM107/($B$9*$B$7+$B$8)</f>
        <v>0</v>
      </c>
      <c r="CO107" s="6">
        <f t="shared" ref="CO107:CO138" si="558">IF(CN107&lt;0,0,CN107)</f>
        <v>0</v>
      </c>
      <c r="CP107" s="6">
        <f t="shared" ref="CP107:CP138" si="559">CO107*$B$9</f>
        <v>0</v>
      </c>
      <c r="CQ107" s="6">
        <f>((300*$B$10*CM107*$B$7)-(0.833*$B$12*CO107*$B$6))/(300*$B$10*$B$7)</f>
        <v>0</v>
      </c>
      <c r="CR107" s="6">
        <f t="shared" ref="CR107:CR138" si="560">$B$7*CQ107/($B$9*$B$7+$B$8)</f>
        <v>0</v>
      </c>
      <c r="CS107" s="6">
        <f t="shared" ref="CS107:CS138" si="561">IF(CR107&lt;0,0,CR107)</f>
        <v>0</v>
      </c>
      <c r="CT107" s="6">
        <f t="shared" ref="CT107:CT138" si="562">CS107*$B$9</f>
        <v>0</v>
      </c>
      <c r="CU107" s="6">
        <f>((300*$B$10*CQ107*$B$7)-(0.833*$B$12*CS107*$B$6))/(300*$B$10*$B$7)</f>
        <v>0</v>
      </c>
      <c r="CV107" s="6">
        <f t="shared" ref="CV107:CV138" si="563">$B$7*CU107/($B$9*$B$7+$B$8)</f>
        <v>0</v>
      </c>
      <c r="CW107" s="6">
        <f t="shared" ref="CW107:CW138" si="564">IF(CV107&lt;0,0,CV107)</f>
        <v>0</v>
      </c>
      <c r="CX107" s="6">
        <f t="shared" ref="CX107:CX138" si="565">CW107*$B$9</f>
        <v>0</v>
      </c>
      <c r="CY107" s="6">
        <f>((300*$B$10*CU107*$B$7)-(0.833*$B$12*CW107*$B$6))/(300*$B$10*$B$7)</f>
        <v>0</v>
      </c>
      <c r="CZ107" s="6">
        <f t="shared" ref="CZ107:CZ138" si="566">$B$7*CY107/($B$9*$B$7+$B$8)</f>
        <v>0</v>
      </c>
      <c r="DA107" s="6">
        <f t="shared" ref="DA107:DA138" si="567">IF(CZ107&lt;0,0,CZ107)</f>
        <v>0</v>
      </c>
      <c r="DB107" s="6">
        <f t="shared" ref="DB107:DB138" si="568">DA107*$B$9</f>
        <v>0</v>
      </c>
      <c r="DC107" s="6">
        <f>((300*$B$10*CY107*$B$7)-(0.833*$B$12*DA107*$B$6))/(300*$B$10*$B$7)</f>
        <v>0</v>
      </c>
      <c r="DD107" s="6">
        <f t="shared" ref="DD107:DD138" si="569">$B$7*DC107/($B$9*$B$7+$B$8)</f>
        <v>0</v>
      </c>
      <c r="DE107" s="6">
        <f t="shared" ref="DE107:DE138" si="570">IF(DD107&lt;0,0,DD107)</f>
        <v>0</v>
      </c>
      <c r="DF107" s="6">
        <f t="shared" ref="DF107:DF138" si="571">DE107*$B$9</f>
        <v>0</v>
      </c>
      <c r="DG107" s="6">
        <f>((300*$B$10*DC107*$B$7)-(0.833*$B$12*DE107*$B$6))/(300*$B$10*$B$7)</f>
        <v>0</v>
      </c>
      <c r="DH107" s="6">
        <f t="shared" ref="DH107:DH138" si="572">$B$7*DG107/($B$9*$B$7+$B$8)</f>
        <v>0</v>
      </c>
      <c r="DI107" s="6">
        <f t="shared" ref="DI107:DI138" si="573">IF(DH107&lt;0,0,DH107)</f>
        <v>0</v>
      </c>
      <c r="DJ107" s="6">
        <f t="shared" ref="DJ107:DJ138" si="574">DI107*$B$9</f>
        <v>0</v>
      </c>
      <c r="DK107" s="6">
        <f>((300*$B$10*DG107*$B$7)-(0.833*$B$12*DI107*$B$6))/(300*$B$10*$B$7)</f>
        <v>0</v>
      </c>
      <c r="DL107" s="6">
        <f t="shared" ref="DL107:DL138" si="575">$B$7*DK107/($B$9*$B$7+$B$8)</f>
        <v>0</v>
      </c>
      <c r="DM107" s="6">
        <f t="shared" ref="DM107:DM138" si="576">IF(DL107&lt;0,0,DL107)</f>
        <v>0</v>
      </c>
      <c r="DN107" s="6">
        <f t="shared" ref="DN107:DN138" si="577">DM107*$B$9</f>
        <v>0</v>
      </c>
      <c r="DO107" s="6">
        <f>((300*$B$10*DK107*$B$7)-(0.833*$B$12*DM107*$B$6))/(300*$B$10*$B$7)</f>
        <v>0</v>
      </c>
      <c r="DP107" s="6">
        <f t="shared" ref="DP107:DP138" si="578">$B$7*DO107/($B$9*$B$7+$B$8)</f>
        <v>0</v>
      </c>
      <c r="DQ107" s="6">
        <f t="shared" ref="DQ107:DQ138" si="579">IF(DP107&lt;0,0,DP107)</f>
        <v>0</v>
      </c>
      <c r="DR107" s="6">
        <f t="shared" ref="DR107:DR138" si="580">DQ107*$B$9</f>
        <v>0</v>
      </c>
      <c r="DS107" s="6">
        <f>((300*$B$10*DO107*$B$7)-(0.833*$B$12*DQ107*$B$6))/(300*$B$10*$B$7)</f>
        <v>0</v>
      </c>
      <c r="DT107" s="6">
        <f t="shared" ref="DT107:DT138" si="581">$B$7*DS107/($B$9*$B$7+$B$8)</f>
        <v>0</v>
      </c>
      <c r="DU107" s="6">
        <f t="shared" ref="DU107:DU138" si="582">IF(DT107&lt;0,0,DT107)</f>
        <v>0</v>
      </c>
      <c r="DV107" s="6">
        <f t="shared" ref="DV107:DV138" si="583">DU107*$B$9</f>
        <v>0</v>
      </c>
      <c r="DW107" s="6">
        <f>((300*$B$10*DS107*$B$7)-(0.833*$B$12*DU107*$B$6))/(300*$B$10*$B$7)</f>
        <v>0</v>
      </c>
      <c r="DX107" s="6">
        <f t="shared" ref="DX107:DX138" si="584">$B$7*DW107/($B$9*$B$7+$B$8)</f>
        <v>0</v>
      </c>
      <c r="DY107" s="6">
        <f t="shared" ref="DY107:DY138" si="585">IF(DX107&lt;0,0,DX107)</f>
        <v>0</v>
      </c>
      <c r="DZ107" s="6">
        <f t="shared" ref="DZ107:DZ138" si="586">DY107*$B$9</f>
        <v>0</v>
      </c>
      <c r="EA107" s="6">
        <f>((300*$B$10*DW107*$B$7)-(0.833*$B$12*DY107*$B$6))/(300*$B$10*$B$7)</f>
        <v>0</v>
      </c>
      <c r="EB107" s="6">
        <f t="shared" ref="EB107:EB138" si="587">$B$7*EA107/($B$9*$B$7+$B$8)</f>
        <v>0</v>
      </c>
      <c r="EC107" s="6">
        <f t="shared" ref="EC107:EC138" si="588">IF(EB107&lt;0,0,EB107)</f>
        <v>0</v>
      </c>
      <c r="ED107" s="6">
        <f t="shared" ref="ED107:ED138" si="589">EC107*$B$9</f>
        <v>0</v>
      </c>
      <c r="EE107" s="6">
        <f>((300*$B$10*EA107*$B$7)-(0.833*$B$12*EC107*$B$6))/(300*$B$10*$B$7)</f>
        <v>0</v>
      </c>
      <c r="EF107" s="6">
        <f t="shared" ref="EF107:EF138" si="590">$B$7*EE107/($B$9*$B$7+$B$8)</f>
        <v>0</v>
      </c>
      <c r="EG107" s="6">
        <f t="shared" ref="EG107:EG138" si="591">IF(EF107&lt;0,0,EF107)</f>
        <v>0</v>
      </c>
      <c r="EH107" s="6">
        <f t="shared" ref="EH107:EH138" si="592">EG107*$B$9</f>
        <v>0</v>
      </c>
      <c r="EI107" s="6">
        <f>((300*$B$10*EE107*$B$7)-(0.833*$B$12*EG107*$B$6))/(300*$B$10*$B$7)</f>
        <v>0</v>
      </c>
      <c r="EJ107" s="6">
        <f t="shared" ref="EJ107:EJ138" si="593">$B$7*EI107/($B$9*$B$7+$B$8)</f>
        <v>0</v>
      </c>
      <c r="EK107" s="6">
        <f t="shared" ref="EK107:EK138" si="594">IF(EJ107&lt;0,0,EJ107)</f>
        <v>0</v>
      </c>
      <c r="EL107" s="6">
        <f t="shared" ref="EL107:EL138" si="595">EK107*$B$9</f>
        <v>0</v>
      </c>
      <c r="EM107" s="6">
        <f>((300*$B$10*EI107*$B$7)-(0.833*$B$12*EK107*$B$6))/(300*$B$10*$B$7)</f>
        <v>0</v>
      </c>
      <c r="EN107" s="6">
        <f t="shared" ref="EN107:EN138" si="596">$B$7*EM107/($B$9*$B$7+$B$8)</f>
        <v>0</v>
      </c>
      <c r="EO107" s="6">
        <f t="shared" ref="EO107:EO138" si="597">IF(EN107&lt;0,0,EN107)</f>
        <v>0</v>
      </c>
      <c r="EP107" s="6">
        <f t="shared" ref="EP107:EP138" si="598">EO107*$B$9</f>
        <v>0</v>
      </c>
      <c r="EQ107" s="6">
        <f>((300*$B$10*EM107*$B$7)-(0.833*$B$12*EO107*$B$6))/(300*$B$10*$B$7)</f>
        <v>0</v>
      </c>
      <c r="ER107" s="6">
        <f t="shared" ref="ER107:ER138" si="599">$B$7*EQ107/($B$9*$B$7+$B$8)</f>
        <v>0</v>
      </c>
      <c r="ES107" s="6">
        <f t="shared" ref="ES107:ES138" si="600">IF(ER107&lt;0,0,ER107)</f>
        <v>0</v>
      </c>
      <c r="ET107" s="6">
        <f t="shared" ref="ET107:ET138" si="601">ES107*$B$9</f>
        <v>0</v>
      </c>
      <c r="EU107" s="6">
        <f>((300*$B$10*EQ107*$B$7)-(0.833*$B$12*ES107*$B$6))/(300*$B$10*$B$7)</f>
        <v>0</v>
      </c>
      <c r="EV107" s="6">
        <f t="shared" ref="EV107:EV138" si="602">$B$7*EU107/($B$9*$B$7+$B$8)</f>
        <v>0</v>
      </c>
      <c r="EW107" s="6">
        <f t="shared" ref="EW107:EW138" si="603">IF(EV107&lt;0,0,EV107)</f>
        <v>0</v>
      </c>
      <c r="EX107" s="6">
        <f t="shared" ref="EX107:EX138" si="604">EW107*$B$9</f>
        <v>0</v>
      </c>
      <c r="EY107" s="6">
        <f>((300*$B$10*EU107*$B$7)-(0.833*$B$12*EW107*$B$6))/(300*$B$10*$B$7)</f>
        <v>0</v>
      </c>
      <c r="EZ107" s="6">
        <f t="shared" ref="EZ107:EZ138" si="605">$B$7*EY107/($B$9*$B$7+$B$8)</f>
        <v>0</v>
      </c>
      <c r="FA107" s="6">
        <f t="shared" ref="FA107:FA138" si="606">IF(EZ107&lt;0,0,EZ107)</f>
        <v>0</v>
      </c>
      <c r="FB107" s="6">
        <f t="shared" ref="FB107:FB138" si="607">FA107*$B$9</f>
        <v>0</v>
      </c>
      <c r="FC107" s="6">
        <f>((300*$B$10*EY107*$B$7)-(0.833*$B$12*FA107*$B$6))/(300*$B$10*$B$7)</f>
        <v>0</v>
      </c>
      <c r="FD107" s="6">
        <f t="shared" ref="FD107:FD138" si="608">$B$7*FC107/($B$9*$B$7+$B$8)</f>
        <v>0</v>
      </c>
      <c r="FE107" s="6">
        <f t="shared" ref="FE107:FE138" si="609">IF(FD107&lt;0,0,FD107)</f>
        <v>0</v>
      </c>
      <c r="FF107" s="6">
        <f t="shared" ref="FF107:FF138" si="610">FE107*$B$9</f>
        <v>0</v>
      </c>
      <c r="FG107" s="6">
        <f>((300*$B$10*FC107*$B$7)-(0.833*$B$12*FE107*$B$6))/(300*$B$10*$B$7)</f>
        <v>0</v>
      </c>
      <c r="FH107" s="6">
        <f t="shared" ref="FH107:FH138" si="611">$B$7*FG107/($B$9*$B$7+$B$8)</f>
        <v>0</v>
      </c>
      <c r="FI107" s="6">
        <f t="shared" ref="FI107:FI138" si="612">IF(FH107&lt;0,0,FH107)</f>
        <v>0</v>
      </c>
      <c r="FJ107" s="6">
        <f t="shared" ref="FJ107:FJ138" si="613">FI107*$B$9</f>
        <v>0</v>
      </c>
      <c r="FK107" s="6">
        <f>((300*$B$10*FG107*$B$7)-(0.833*$B$12*FI107*$B$6))/(300*$B$10*$B$7)</f>
        <v>0</v>
      </c>
      <c r="FL107" s="6">
        <f t="shared" ref="FL107:FL138" si="614">$B$7*FK107/($B$9*$B$7+$B$8)</f>
        <v>0</v>
      </c>
      <c r="FM107" s="6">
        <f t="shared" ref="FM107:FM138" si="615">IF(FL107&lt;0,0,FL107)</f>
        <v>0</v>
      </c>
      <c r="FN107" s="6">
        <f t="shared" ref="FN107:FN138" si="616">FM107*$B$9</f>
        <v>0</v>
      </c>
      <c r="FO107" s="6">
        <f>((300*$B$10*FK107*$B$7)-(0.833*$B$12*FM107*$B$6))/(300*$B$10*$B$7)</f>
        <v>0</v>
      </c>
      <c r="FP107" s="6">
        <f t="shared" ref="FP107:FP138" si="617">$B$7*FO107/($B$9*$B$7+$B$8)</f>
        <v>0</v>
      </c>
      <c r="FQ107" s="6">
        <f t="shared" ref="FQ107:FQ138" si="618">IF(FP107&lt;0,0,FP107)</f>
        <v>0</v>
      </c>
      <c r="FR107" s="6">
        <f t="shared" ref="FR107:FR138" si="619">FQ107*$B$9</f>
        <v>0</v>
      </c>
      <c r="FS107" s="6">
        <f>((300*$B$10*FO107*$B$7)-(0.833*$B$12*FQ107*$B$6))/(300*$B$10*$B$7)</f>
        <v>0</v>
      </c>
      <c r="FT107" s="6">
        <f t="shared" ref="FT107:FT138" si="620">$B$7*FS107/($B$9*$B$7+$B$8)</f>
        <v>0</v>
      </c>
      <c r="FU107" s="6">
        <f t="shared" ref="FU107:FU138" si="621">IF(FT107&lt;0,0,FT107)</f>
        <v>0</v>
      </c>
      <c r="FV107" s="6">
        <f t="shared" ref="FV107:FV138" si="622">FU107*$B$9</f>
        <v>0</v>
      </c>
      <c r="FW107" s="6">
        <f>((300*$B$10*FS107*$B$7)-(0.833*$B$12*FU107*$B$6))/(300*$B$10*$B$7)</f>
        <v>0</v>
      </c>
      <c r="FX107" s="6">
        <f t="shared" ref="FX107:FX138" si="623">$B$7*FW107/($B$9*$B$7+$B$8)</f>
        <v>0</v>
      </c>
      <c r="FY107" s="6">
        <f t="shared" ref="FY107:FY138" si="624">IF(FX107&lt;0,0,FX107)</f>
        <v>0</v>
      </c>
      <c r="FZ107" s="6">
        <f t="shared" ref="FZ107:FZ138" si="625">FY107*$B$9</f>
        <v>0</v>
      </c>
      <c r="GA107" s="6">
        <f>((300*$B$10*FW107*$B$7)-(0.833*$B$12*FY107*$B$6))/(300*$B$10*$B$7)</f>
        <v>0</v>
      </c>
      <c r="GB107" s="6">
        <f t="shared" ref="GB107:GB138" si="626">$B$7*GA107/($B$9*$B$7+$B$8)</f>
        <v>0</v>
      </c>
      <c r="GC107" s="6">
        <f t="shared" ref="GC107:GC138" si="627">IF(GB107&lt;0,0,GB107)</f>
        <v>0</v>
      </c>
      <c r="GD107" s="6">
        <f t="shared" ref="GD107:GD138" si="628">GC107*$B$9</f>
        <v>0</v>
      </c>
      <c r="GE107" s="6">
        <f>((300*$B$10*GA107*$B$7)-(0.833*$B$12*GC107*$B$6))/(300*$B$10*$B$7)</f>
        <v>0</v>
      </c>
      <c r="GF107" s="6">
        <f t="shared" ref="GF107:GF138" si="629">$B$7*GE107/($B$9*$B$7+$B$8)</f>
        <v>0</v>
      </c>
      <c r="GG107" s="6">
        <f t="shared" ref="GG107:GG138" si="630">IF(GF107&lt;0,0,GF107)</f>
        <v>0</v>
      </c>
      <c r="GH107" s="6">
        <f t="shared" ref="GH107:GH138" si="631">GG107*$B$9</f>
        <v>0</v>
      </c>
      <c r="GI107" s="6">
        <f>((300*$B$10*GE107*$B$7)-(0.833*$B$12*GG107*$B$6))/(300*$B$10*$B$7)</f>
        <v>0</v>
      </c>
      <c r="GJ107" s="6">
        <f t="shared" ref="GJ107:GJ138" si="632">$B$7*GI107/($B$9*$B$7+$B$8)</f>
        <v>0</v>
      </c>
      <c r="GK107" s="6">
        <f t="shared" ref="GK107:GK138" si="633">IF(GJ107&lt;0,0,GJ107)</f>
        <v>0</v>
      </c>
      <c r="GL107" s="6">
        <f t="shared" ref="GL107:GL138" si="634">GK107*$B$9</f>
        <v>0</v>
      </c>
      <c r="GM107" s="6">
        <f>((300*$B$10*GI107*$B$7)-(0.833*$B$12*GK107*$B$6))/(300*$B$10*$B$7)</f>
        <v>0</v>
      </c>
      <c r="GN107" s="6">
        <f t="shared" ref="GN107:GN138" si="635">$B$7*GM107/($B$9*$B$7+$B$8)</f>
        <v>0</v>
      </c>
      <c r="GO107" s="6">
        <f t="shared" ref="GO107:GO138" si="636">IF(GN107&lt;0,0,GN107)</f>
        <v>0</v>
      </c>
      <c r="GP107" s="6">
        <f t="shared" ref="GP107:GP138" si="637">GO107*$B$9</f>
        <v>0</v>
      </c>
      <c r="GQ107" s="6">
        <f>((300*$B$10*GM107*$B$7)-(0.833*$B$12*GO107*$B$6))/(300*$B$10*$B$7)</f>
        <v>0</v>
      </c>
      <c r="GR107" s="6">
        <f t="shared" ref="GR107:GR138" si="638">$B$7*GQ107/($B$9*$B$7+$B$8)</f>
        <v>0</v>
      </c>
      <c r="GS107" s="6">
        <f t="shared" ref="GS107:GS138" si="639">IF(GR107&lt;0,0,GR107)</f>
        <v>0</v>
      </c>
      <c r="GT107" s="6">
        <f t="shared" ref="GT107:GT138" si="640">GS107*$B$9</f>
        <v>0</v>
      </c>
      <c r="GU107" s="6">
        <f>((300*$B$10*GQ107*$B$7)-(0.833*$B$12*GS107*$B$6))/(300*$B$10*$B$7)</f>
        <v>0</v>
      </c>
      <c r="GV107" s="6">
        <f t="shared" ref="GV107:GV138" si="641">$B$7*GU107/($B$9*$B$7+$B$8)</f>
        <v>0</v>
      </c>
      <c r="GW107" s="6">
        <f t="shared" ref="GW107:GW138" si="642">IF(GV107&lt;0,0,GV107)</f>
        <v>0</v>
      </c>
      <c r="GX107" s="6">
        <f t="shared" ref="GX107:GX138" si="643">GW107*$B$9</f>
        <v>0</v>
      </c>
      <c r="GY107" s="6">
        <f>((300*$B$10*GU107*$B$7)-(0.833*$B$12*GW107*$B$6))/(300*$B$10*$B$7)</f>
        <v>0</v>
      </c>
      <c r="GZ107" s="6">
        <f t="shared" ref="GZ107:GZ138" si="644">$B$7*GY107/($B$9*$B$7+$B$8)</f>
        <v>0</v>
      </c>
      <c r="HA107" s="6">
        <f t="shared" ref="HA107:HA138" si="645">IF(GZ107&lt;0,0,GZ107)</f>
        <v>0</v>
      </c>
      <c r="HB107" s="6">
        <f t="shared" ref="HB107:HB138" si="646">HA107*$B$9</f>
        <v>0</v>
      </c>
      <c r="HC107" s="6">
        <f>((300*$B$10*GY107*$B$7)-(0.833*$B$12*HA107*$B$6))/(300*$B$10*$B$7)</f>
        <v>0</v>
      </c>
      <c r="HD107" s="6">
        <f t="shared" ref="HD107:HD138" si="647">$B$7*HC107/($B$9*$B$7+$B$8)</f>
        <v>0</v>
      </c>
      <c r="HE107" s="6">
        <f t="shared" ref="HE107:HE138" si="648">IF(HD107&lt;0,0,HD107)</f>
        <v>0</v>
      </c>
      <c r="HF107" s="6">
        <f t="shared" ref="HF107:HF138" si="649">HE107*$B$9</f>
        <v>0</v>
      </c>
      <c r="HG107" s="6">
        <f>((300*$B$10*HC107*$B$7)-(0.833*$B$12*HE107*$B$6))/(300*$B$10*$B$7)</f>
        <v>0</v>
      </c>
      <c r="HH107" s="6">
        <f t="shared" ref="HH107:HH138" si="650">$B$7*HG107/($B$9*$B$7+$B$8)</f>
        <v>0</v>
      </c>
      <c r="HI107" s="6">
        <f t="shared" ref="HI107:HI138" si="651">IF(HH107&lt;0,0,HH107)</f>
        <v>0</v>
      </c>
      <c r="HJ107" s="6">
        <f t="shared" ref="HJ107:HJ138" si="652">HI107*$B$9</f>
        <v>0</v>
      </c>
      <c r="HK107" s="6">
        <f>((300*$B$10*HG107*$B$7)-(0.833*$B$12*HI107*$B$6))/(300*$B$10*$B$7)</f>
        <v>0</v>
      </c>
      <c r="HL107" s="6">
        <f t="shared" ref="HL107:HL138" si="653">$B$7*HK107/($B$9*$B$7+$B$8)</f>
        <v>0</v>
      </c>
      <c r="HM107" s="6">
        <f t="shared" ref="HM107:HM138" si="654">IF(HL107&lt;0,0,HL107)</f>
        <v>0</v>
      </c>
      <c r="HN107" s="6">
        <f t="shared" ref="HN107:HN138" si="655">HM107*$B$9</f>
        <v>0</v>
      </c>
      <c r="HO107" s="6">
        <f>((300*$B$10*HK107*$B$7)-(0.833*$B$12*HM107*$B$6))/(300*$B$10*$B$7)</f>
        <v>0</v>
      </c>
      <c r="HP107" s="6">
        <f t="shared" ref="HP107:HP138" si="656">$B$7*HO107/($B$9*$B$7+$B$8)</f>
        <v>0</v>
      </c>
      <c r="HQ107" s="6">
        <f t="shared" ref="HQ107:HQ138" si="657">IF(HP107&lt;0,0,HP107)</f>
        <v>0</v>
      </c>
      <c r="HR107" s="6">
        <f t="shared" ref="HR107:HR138" si="658">HQ107*$B$9</f>
        <v>0</v>
      </c>
      <c r="HS107" s="6">
        <f>((300*$B$10*HO107*$B$7)-(0.833*$B$12*HQ107*$B$6))/(300*$B$10*$B$7)</f>
        <v>0</v>
      </c>
      <c r="HT107" s="6">
        <f t="shared" ref="HT107:HT138" si="659">$B$7*HS107/($B$9*$B$7+$B$8)</f>
        <v>0</v>
      </c>
      <c r="HU107" s="6">
        <f t="shared" ref="HU107:HU138" si="660">IF(HT107&lt;0,0,HT107)</f>
        <v>0</v>
      </c>
      <c r="HV107" s="6">
        <f t="shared" ref="HV107:HV138" si="661">HU107*$B$9</f>
        <v>0</v>
      </c>
      <c r="HW107" s="6">
        <f>((300*$B$10*HS107*$B$7)-(0.833*$B$12*HU107*$B$6))/(300*$B$10*$B$7)</f>
        <v>0</v>
      </c>
      <c r="HX107" s="6">
        <f t="shared" ref="HX107:HX138" si="662">$B$7*HW107/($B$9*$B$7+$B$8)</f>
        <v>0</v>
      </c>
      <c r="HY107" s="6">
        <f t="shared" ref="HY107:HY138" si="663">IF(HX107&lt;0,0,HX107)</f>
        <v>0</v>
      </c>
      <c r="HZ107" s="6">
        <f t="shared" ref="HZ107:HZ138" si="664">HY107*$B$9</f>
        <v>0</v>
      </c>
      <c r="IA107" s="6">
        <f>((300*$B$10*HW107*$B$7)-(0.833*$B$12*HY107*$B$6))/(300*$B$10*$B$7)</f>
        <v>0</v>
      </c>
      <c r="IB107" s="6">
        <f t="shared" ref="IB107:IB138" si="665">$B$7*IA107/($B$9*$B$7+$B$8)</f>
        <v>0</v>
      </c>
      <c r="IC107" s="6">
        <f t="shared" ref="IC107:IC138" si="666">IF(IB107&lt;0,0,IB107)</f>
        <v>0</v>
      </c>
      <c r="ID107" s="6">
        <f t="shared" ref="ID107:ID138" si="667">IC107*$B$9</f>
        <v>0</v>
      </c>
      <c r="IE107" s="6">
        <f>((300*$B$10*IA107*$B$7)-(0.833*$B$12*IC107*$B$6))/(300*$B$10*$B$7)</f>
        <v>0</v>
      </c>
      <c r="IF107" s="6">
        <f t="shared" ref="IF107:IF138" si="668">$B$7*IE107/($B$9*$B$7+$B$8)</f>
        <v>0</v>
      </c>
      <c r="IG107" s="6">
        <f t="shared" ref="IG107:IG138" si="669">IF(IF107&lt;0,0,IF107)</f>
        <v>0</v>
      </c>
      <c r="IH107" s="6">
        <f t="shared" ref="IH107:IH138" si="670">IG107*$B$9</f>
        <v>0</v>
      </c>
      <c r="II107" s="6">
        <f>((300*$B$10*IE107*$B$7)-(0.833*$B$12*IG107*$B$6))/(300*$B$10*$B$7)</f>
        <v>0</v>
      </c>
      <c r="IJ107" s="6">
        <f t="shared" ref="IJ107:IJ138" si="671">$B$7*II107/($B$9*$B$7+$B$8)</f>
        <v>0</v>
      </c>
      <c r="IK107" s="6">
        <f t="shared" ref="IK107:IK138" si="672">IF(IJ107&lt;0,0,IJ107)</f>
        <v>0</v>
      </c>
      <c r="IL107" s="6">
        <f t="shared" ref="IL107:IL138" si="673">IK107*$B$9</f>
        <v>0</v>
      </c>
      <c r="IM107" s="6">
        <f>((300*$B$10*II107*$B$7)-(0.833*$B$12*IK107*$B$6))/(300*$B$10*$B$7)</f>
        <v>0</v>
      </c>
      <c r="IN107" s="6">
        <f t="shared" ref="IN107:IN138" si="674">$B$7*IM107/($B$9*$B$7+$B$8)</f>
        <v>0</v>
      </c>
      <c r="IO107" s="6">
        <f t="shared" ref="IO107:IO138" si="675">IF(IN107&lt;0,0,IN107)</f>
        <v>0</v>
      </c>
      <c r="IP107" s="6">
        <f t="shared" ref="IP107:IP138" si="676">IO107*$B$9</f>
        <v>0</v>
      </c>
      <c r="IQ107" s="6">
        <f>((300*$B$10*IM107*$B$7)-(0.833*$B$12*IO107*$B$6))/(300*$B$10*$B$7)</f>
        <v>0</v>
      </c>
      <c r="IR107" s="6">
        <f t="shared" ref="IR107:IR138" si="677">$B$7*IQ107/($B$9*$B$7+$B$8)</f>
        <v>0</v>
      </c>
      <c r="IS107" s="6">
        <f t="shared" ref="IS107:IS138" si="678">IF(IR107&lt;0,0,IR107)</f>
        <v>0</v>
      </c>
      <c r="IT107" s="6">
        <f t="shared" ref="IT107:IT138" si="679">IS107*$B$9</f>
        <v>0</v>
      </c>
    </row>
    <row r="108" spans="5:254" x14ac:dyDescent="0.2">
      <c r="E108" s="3" t="s">
        <v>86</v>
      </c>
      <c r="G108" s="6">
        <f t="shared" ref="G108:G139" si="680">IM19-(0.833*$B$12*$B$6*(IO19-IO18)/(300*$B$10*$B$7))</f>
        <v>0</v>
      </c>
      <c r="H108" s="6">
        <f t="shared" si="494"/>
        <v>0</v>
      </c>
      <c r="I108" s="6">
        <f t="shared" si="495"/>
        <v>0</v>
      </c>
      <c r="J108" s="6">
        <f t="shared" si="496"/>
        <v>0</v>
      </c>
      <c r="K108" s="6">
        <f t="shared" ref="K108:K139" si="681">G108-(0.833*$B$12*$B$6*(I108-I107)/(300*$B$10*$B$7))</f>
        <v>0</v>
      </c>
      <c r="L108" s="6">
        <f t="shared" si="497"/>
        <v>0</v>
      </c>
      <c r="M108" s="6">
        <f t="shared" si="498"/>
        <v>0</v>
      </c>
      <c r="N108" s="6">
        <f t="shared" si="499"/>
        <v>0</v>
      </c>
      <c r="O108" s="6">
        <f t="shared" ref="O108:O139" si="682">K108-(0.833*$B$12*$B$6*(M108-M107)/(300*$B$10*$B$7))</f>
        <v>0</v>
      </c>
      <c r="P108" s="6">
        <f t="shared" si="500"/>
        <v>0</v>
      </c>
      <c r="Q108" s="6">
        <f t="shared" si="501"/>
        <v>0</v>
      </c>
      <c r="R108" s="6">
        <f t="shared" si="502"/>
        <v>0</v>
      </c>
      <c r="S108" s="6">
        <f t="shared" ref="S108:S139" si="683">O108-(0.833*$B$12*$B$6*(Q108-Q107)/(300*$B$10*$B$7))</f>
        <v>0</v>
      </c>
      <c r="T108" s="6">
        <f t="shared" si="503"/>
        <v>0</v>
      </c>
      <c r="U108" s="6">
        <f t="shared" si="504"/>
        <v>0</v>
      </c>
      <c r="V108" s="6">
        <f t="shared" si="505"/>
        <v>0</v>
      </c>
      <c r="W108" s="6">
        <f t="shared" ref="W108:W139" si="684">S108-(0.833*$B$12*$B$6*(U108-U107)/(300*$B$10*$B$7))</f>
        <v>0</v>
      </c>
      <c r="X108" s="6">
        <f t="shared" si="506"/>
        <v>0</v>
      </c>
      <c r="Y108" s="6">
        <f t="shared" si="507"/>
        <v>0</v>
      </c>
      <c r="Z108" s="6">
        <f t="shared" si="508"/>
        <v>0</v>
      </c>
      <c r="AA108" s="6">
        <f t="shared" ref="AA108:AA139" si="685">W108-(0.833*$B$12*$B$6*(Y108-Y107)/(300*$B$10*$B$7))</f>
        <v>0</v>
      </c>
      <c r="AB108" s="6">
        <f t="shared" si="509"/>
        <v>0</v>
      </c>
      <c r="AC108" s="6">
        <f t="shared" si="510"/>
        <v>0</v>
      </c>
      <c r="AD108" s="6">
        <f t="shared" si="511"/>
        <v>0</v>
      </c>
      <c r="AE108" s="6">
        <f t="shared" ref="AE108:AE139" si="686">AA108-(0.833*$B$12*$B$6*(AC108-AC107)/(300*$B$10*$B$7))</f>
        <v>0</v>
      </c>
      <c r="AF108" s="6">
        <f t="shared" si="512"/>
        <v>0</v>
      </c>
      <c r="AG108" s="6">
        <f t="shared" si="513"/>
        <v>0</v>
      </c>
      <c r="AH108" s="6">
        <f t="shared" si="514"/>
        <v>0</v>
      </c>
      <c r="AI108" s="6">
        <f t="shared" ref="AI108:AI139" si="687">AE108-(0.833*$B$12*$B$6*(AG108-AG107)/(300*$B$10*$B$7))</f>
        <v>0</v>
      </c>
      <c r="AJ108" s="6">
        <f t="shared" si="515"/>
        <v>0</v>
      </c>
      <c r="AK108" s="6">
        <f t="shared" si="516"/>
        <v>0</v>
      </c>
      <c r="AL108" s="6">
        <f t="shared" si="517"/>
        <v>0</v>
      </c>
      <c r="AM108" s="6">
        <f t="shared" ref="AM108:AM139" si="688">AI108-(0.833*$B$12*$B$6*(AK108-AK107)/(300*$B$10*$B$7))</f>
        <v>0</v>
      </c>
      <c r="AN108" s="6">
        <f t="shared" si="518"/>
        <v>0</v>
      </c>
      <c r="AO108" s="6">
        <f t="shared" si="519"/>
        <v>0</v>
      </c>
      <c r="AP108" s="6">
        <f t="shared" si="520"/>
        <v>0</v>
      </c>
      <c r="AQ108" s="6">
        <f t="shared" ref="AQ108:AQ139" si="689">AM108-(0.833*$B$12*$B$6*(AO108-AO107)/(300*$B$10*$B$7))</f>
        <v>0</v>
      </c>
      <c r="AR108" s="6">
        <f t="shared" si="521"/>
        <v>0</v>
      </c>
      <c r="AS108" s="6">
        <f t="shared" si="522"/>
        <v>0</v>
      </c>
      <c r="AT108" s="6">
        <f t="shared" si="523"/>
        <v>0</v>
      </c>
      <c r="AU108" s="6">
        <f t="shared" ref="AU108:AU139" si="690">AQ108-(0.833*$B$12*$B$6*(AS108-AS107)/(300*$B$10*$B$7))</f>
        <v>0</v>
      </c>
      <c r="AV108" s="6">
        <f t="shared" si="524"/>
        <v>0</v>
      </c>
      <c r="AW108" s="6">
        <f t="shared" si="525"/>
        <v>0</v>
      </c>
      <c r="AX108" s="6">
        <f t="shared" si="526"/>
        <v>0</v>
      </c>
      <c r="AY108" s="6">
        <f t="shared" ref="AY108:AY139" si="691">AU108-(0.833*$B$12*$B$6*(AW108-AW107)/(300*$B$10*$B$7))</f>
        <v>0</v>
      </c>
      <c r="AZ108" s="6">
        <f t="shared" si="527"/>
        <v>0</v>
      </c>
      <c r="BA108" s="6">
        <f t="shared" si="528"/>
        <v>0</v>
      </c>
      <c r="BB108" s="6">
        <f t="shared" si="529"/>
        <v>0</v>
      </c>
      <c r="BC108" s="6">
        <f t="shared" ref="BC108:BC139" si="692">AY108-(0.833*$B$12*$B$6*(BA108-BA107)/(300*$B$10*$B$7))</f>
        <v>0</v>
      </c>
      <c r="BD108" s="6">
        <f t="shared" si="530"/>
        <v>0</v>
      </c>
      <c r="BE108" s="6">
        <f t="shared" si="531"/>
        <v>0</v>
      </c>
      <c r="BF108" s="6">
        <f t="shared" si="532"/>
        <v>0</v>
      </c>
      <c r="BG108" s="6">
        <f t="shared" ref="BG108:BG139" si="693">BC108-(0.833*$B$12*$B$6*(BE108-BE107)/(300*$B$10*$B$7))</f>
        <v>0</v>
      </c>
      <c r="BH108" s="6">
        <f t="shared" si="533"/>
        <v>0</v>
      </c>
      <c r="BI108" s="6">
        <f t="shared" si="534"/>
        <v>0</v>
      </c>
      <c r="BJ108" s="6">
        <f t="shared" si="535"/>
        <v>0</v>
      </c>
      <c r="BK108" s="6">
        <f t="shared" ref="BK108:BK139" si="694">BG108-(0.833*$B$12*$B$6*(BI108-BI107)/(300*$B$10*$B$7))</f>
        <v>0</v>
      </c>
      <c r="BL108" s="6">
        <f t="shared" si="536"/>
        <v>0</v>
      </c>
      <c r="BM108" s="6">
        <f t="shared" si="537"/>
        <v>0</v>
      </c>
      <c r="BN108" s="6">
        <f t="shared" si="538"/>
        <v>0</v>
      </c>
      <c r="BO108" s="6">
        <f t="shared" ref="BO108:BO139" si="695">BK108-(0.833*$B$12*$B$6*(BM108-BM107)/(300*$B$10*$B$7))</f>
        <v>0</v>
      </c>
      <c r="BP108" s="6">
        <f t="shared" si="539"/>
        <v>0</v>
      </c>
      <c r="BQ108" s="6">
        <f t="shared" si="540"/>
        <v>0</v>
      </c>
      <c r="BR108" s="6">
        <f t="shared" si="541"/>
        <v>0</v>
      </c>
      <c r="BS108" s="6">
        <f t="shared" ref="BS108:BS139" si="696">BO108-(0.833*$B$12*$B$6*(BQ108-BQ107)/(300*$B$10*$B$7))</f>
        <v>0</v>
      </c>
      <c r="BT108" s="6">
        <f t="shared" si="542"/>
        <v>0</v>
      </c>
      <c r="BU108" s="6">
        <f t="shared" si="543"/>
        <v>0</v>
      </c>
      <c r="BV108" s="6">
        <f t="shared" si="544"/>
        <v>0</v>
      </c>
      <c r="BW108" s="6">
        <f t="shared" ref="BW108:BW139" si="697">BS108-(0.833*$B$12*$B$6*(BU108-BU107)/(300*$B$10*$B$7))</f>
        <v>0</v>
      </c>
      <c r="BX108" s="6">
        <f t="shared" si="545"/>
        <v>0</v>
      </c>
      <c r="BY108" s="6">
        <f t="shared" si="546"/>
        <v>0</v>
      </c>
      <c r="BZ108" s="6">
        <f t="shared" si="547"/>
        <v>0</v>
      </c>
      <c r="CA108" s="6">
        <f t="shared" ref="CA108:CA139" si="698">BW108-(0.833*$B$12*$B$6*(BY108-BY107)/(300*$B$10*$B$7))</f>
        <v>0</v>
      </c>
      <c r="CB108" s="6">
        <f t="shared" si="548"/>
        <v>0</v>
      </c>
      <c r="CC108" s="6">
        <f t="shared" si="549"/>
        <v>0</v>
      </c>
      <c r="CD108" s="6">
        <f t="shared" si="550"/>
        <v>0</v>
      </c>
      <c r="CE108" s="6">
        <f t="shared" ref="CE108:CE139" si="699">CA108-(0.833*$B$12*$B$6*(CC108-CC107)/(300*$B$10*$B$7))</f>
        <v>0</v>
      </c>
      <c r="CF108" s="6">
        <f t="shared" si="551"/>
        <v>0</v>
      </c>
      <c r="CG108" s="6">
        <f t="shared" si="552"/>
        <v>0</v>
      </c>
      <c r="CH108" s="6">
        <f t="shared" si="553"/>
        <v>0</v>
      </c>
      <c r="CI108" s="6">
        <f t="shared" ref="CI108:CI139" si="700">CE108-(0.833*$B$12*$B$6*(CG108-CG107)/(300*$B$10*$B$7))</f>
        <v>0</v>
      </c>
      <c r="CJ108" s="6">
        <f t="shared" si="554"/>
        <v>0</v>
      </c>
      <c r="CK108" s="6">
        <f t="shared" si="555"/>
        <v>0</v>
      </c>
      <c r="CL108" s="6">
        <f t="shared" si="556"/>
        <v>0</v>
      </c>
      <c r="CM108" s="6">
        <f t="shared" ref="CM108:CM139" si="701">CI108-(0.833*$B$12*$B$6*(CK108-CK107)/(300*$B$10*$B$7))</f>
        <v>0</v>
      </c>
      <c r="CN108" s="6">
        <f t="shared" si="557"/>
        <v>0</v>
      </c>
      <c r="CO108" s="6">
        <f t="shared" si="558"/>
        <v>0</v>
      </c>
      <c r="CP108" s="6">
        <f t="shared" si="559"/>
        <v>0</v>
      </c>
      <c r="CQ108" s="6">
        <f t="shared" ref="CQ108:CQ139" si="702">CM108-(0.833*$B$12*$B$6*(CO108-CO107)/(300*$B$10*$B$7))</f>
        <v>0</v>
      </c>
      <c r="CR108" s="6">
        <f t="shared" si="560"/>
        <v>0</v>
      </c>
      <c r="CS108" s="6">
        <f t="shared" si="561"/>
        <v>0</v>
      </c>
      <c r="CT108" s="6">
        <f t="shared" si="562"/>
        <v>0</v>
      </c>
      <c r="CU108" s="6">
        <f t="shared" ref="CU108:CU139" si="703">CQ108-(0.833*$B$12*$B$6*(CS108-CS107)/(300*$B$10*$B$7))</f>
        <v>0</v>
      </c>
      <c r="CV108" s="6">
        <f t="shared" si="563"/>
        <v>0</v>
      </c>
      <c r="CW108" s="6">
        <f t="shared" si="564"/>
        <v>0</v>
      </c>
      <c r="CX108" s="6">
        <f t="shared" si="565"/>
        <v>0</v>
      </c>
      <c r="CY108" s="6">
        <f t="shared" ref="CY108:CY139" si="704">CU108-(0.833*$B$12*$B$6*(CW108-CW107)/(300*$B$10*$B$7))</f>
        <v>0</v>
      </c>
      <c r="CZ108" s="6">
        <f t="shared" si="566"/>
        <v>0</v>
      </c>
      <c r="DA108" s="6">
        <f t="shared" si="567"/>
        <v>0</v>
      </c>
      <c r="DB108" s="6">
        <f t="shared" si="568"/>
        <v>0</v>
      </c>
      <c r="DC108" s="6">
        <f t="shared" ref="DC108:DC139" si="705">CY108-(0.833*$B$12*$B$6*(DA108-DA107)/(300*$B$10*$B$7))</f>
        <v>0</v>
      </c>
      <c r="DD108" s="6">
        <f t="shared" si="569"/>
        <v>0</v>
      </c>
      <c r="DE108" s="6">
        <f t="shared" si="570"/>
        <v>0</v>
      </c>
      <c r="DF108" s="6">
        <f t="shared" si="571"/>
        <v>0</v>
      </c>
      <c r="DG108" s="6">
        <f t="shared" ref="DG108:DG139" si="706">DC108-(0.833*$B$12*$B$6*(DE108-DE107)/(300*$B$10*$B$7))</f>
        <v>0</v>
      </c>
      <c r="DH108" s="6">
        <f t="shared" si="572"/>
        <v>0</v>
      </c>
      <c r="DI108" s="6">
        <f t="shared" si="573"/>
        <v>0</v>
      </c>
      <c r="DJ108" s="6">
        <f t="shared" si="574"/>
        <v>0</v>
      </c>
      <c r="DK108" s="6">
        <f t="shared" ref="DK108:DK139" si="707">DG108-(0.833*$B$12*$B$6*(DI108-DI107)/(300*$B$10*$B$7))</f>
        <v>0</v>
      </c>
      <c r="DL108" s="6">
        <f t="shared" si="575"/>
        <v>0</v>
      </c>
      <c r="DM108" s="6">
        <f t="shared" si="576"/>
        <v>0</v>
      </c>
      <c r="DN108" s="6">
        <f t="shared" si="577"/>
        <v>0</v>
      </c>
      <c r="DO108" s="6">
        <f t="shared" ref="DO108:DO139" si="708">DK108-(0.833*$B$12*$B$6*(DM108-DM107)/(300*$B$10*$B$7))</f>
        <v>0</v>
      </c>
      <c r="DP108" s="6">
        <f t="shared" si="578"/>
        <v>0</v>
      </c>
      <c r="DQ108" s="6">
        <f t="shared" si="579"/>
        <v>0</v>
      </c>
      <c r="DR108" s="6">
        <f t="shared" si="580"/>
        <v>0</v>
      </c>
      <c r="DS108" s="6">
        <f t="shared" ref="DS108:DS139" si="709">DO108-(0.833*$B$12*$B$6*(DQ108-DQ107)/(300*$B$10*$B$7))</f>
        <v>0</v>
      </c>
      <c r="DT108" s="6">
        <f t="shared" si="581"/>
        <v>0</v>
      </c>
      <c r="DU108" s="6">
        <f t="shared" si="582"/>
        <v>0</v>
      </c>
      <c r="DV108" s="6">
        <f t="shared" si="583"/>
        <v>0</v>
      </c>
      <c r="DW108" s="6">
        <f t="shared" ref="DW108:DW139" si="710">DS108-(0.833*$B$12*$B$6*(DU108-DU107)/(300*$B$10*$B$7))</f>
        <v>0</v>
      </c>
      <c r="DX108" s="6">
        <f t="shared" si="584"/>
        <v>0</v>
      </c>
      <c r="DY108" s="6">
        <f t="shared" si="585"/>
        <v>0</v>
      </c>
      <c r="DZ108" s="6">
        <f t="shared" si="586"/>
        <v>0</v>
      </c>
      <c r="EA108" s="6">
        <f t="shared" ref="EA108:EA139" si="711">DW108-(0.833*$B$12*$B$6*(DY108-DY107)/(300*$B$10*$B$7))</f>
        <v>0</v>
      </c>
      <c r="EB108" s="6">
        <f t="shared" si="587"/>
        <v>0</v>
      </c>
      <c r="EC108" s="6">
        <f t="shared" si="588"/>
        <v>0</v>
      </c>
      <c r="ED108" s="6">
        <f t="shared" si="589"/>
        <v>0</v>
      </c>
      <c r="EE108" s="6">
        <f t="shared" ref="EE108:EE139" si="712">EA108-(0.833*$B$12*$B$6*(EC108-EC107)/(300*$B$10*$B$7))</f>
        <v>0</v>
      </c>
      <c r="EF108" s="6">
        <f t="shared" si="590"/>
        <v>0</v>
      </c>
      <c r="EG108" s="6">
        <f t="shared" si="591"/>
        <v>0</v>
      </c>
      <c r="EH108" s="6">
        <f t="shared" si="592"/>
        <v>0</v>
      </c>
      <c r="EI108" s="6">
        <f t="shared" ref="EI108:EI139" si="713">EE108-(0.833*$B$12*$B$6*(EG108-EG107)/(300*$B$10*$B$7))</f>
        <v>0</v>
      </c>
      <c r="EJ108" s="6">
        <f t="shared" si="593"/>
        <v>0</v>
      </c>
      <c r="EK108" s="6">
        <f t="shared" si="594"/>
        <v>0</v>
      </c>
      <c r="EL108" s="6">
        <f t="shared" si="595"/>
        <v>0</v>
      </c>
      <c r="EM108" s="6">
        <f t="shared" ref="EM108:EM139" si="714">EI108-(0.833*$B$12*$B$6*(EK108-EK107)/(300*$B$10*$B$7))</f>
        <v>0</v>
      </c>
      <c r="EN108" s="6">
        <f t="shared" si="596"/>
        <v>0</v>
      </c>
      <c r="EO108" s="6">
        <f t="shared" si="597"/>
        <v>0</v>
      </c>
      <c r="EP108" s="6">
        <f t="shared" si="598"/>
        <v>0</v>
      </c>
      <c r="EQ108" s="6">
        <f t="shared" ref="EQ108:EQ139" si="715">EM108-(0.833*$B$12*$B$6*(EO108-EO107)/(300*$B$10*$B$7))</f>
        <v>0</v>
      </c>
      <c r="ER108" s="6">
        <f t="shared" si="599"/>
        <v>0</v>
      </c>
      <c r="ES108" s="6">
        <f t="shared" si="600"/>
        <v>0</v>
      </c>
      <c r="ET108" s="6">
        <f t="shared" si="601"/>
        <v>0</v>
      </c>
      <c r="EU108" s="6">
        <f t="shared" ref="EU108:EU139" si="716">EQ108-(0.833*$B$12*$B$6*(ES108-ES107)/(300*$B$10*$B$7))</f>
        <v>0</v>
      </c>
      <c r="EV108" s="6">
        <f t="shared" si="602"/>
        <v>0</v>
      </c>
      <c r="EW108" s="6">
        <f t="shared" si="603"/>
        <v>0</v>
      </c>
      <c r="EX108" s="6">
        <f t="shared" si="604"/>
        <v>0</v>
      </c>
      <c r="EY108" s="6">
        <f t="shared" ref="EY108:EY139" si="717">EU108-(0.833*$B$12*$B$6*(EW108-EW107)/(300*$B$10*$B$7))</f>
        <v>0</v>
      </c>
      <c r="EZ108" s="6">
        <f t="shared" si="605"/>
        <v>0</v>
      </c>
      <c r="FA108" s="6">
        <f t="shared" si="606"/>
        <v>0</v>
      </c>
      <c r="FB108" s="6">
        <f t="shared" si="607"/>
        <v>0</v>
      </c>
      <c r="FC108" s="6">
        <f t="shared" ref="FC108:FC139" si="718">EY108-(0.833*$B$12*$B$6*(FA108-FA107)/(300*$B$10*$B$7))</f>
        <v>0</v>
      </c>
      <c r="FD108" s="6">
        <f t="shared" si="608"/>
        <v>0</v>
      </c>
      <c r="FE108" s="6">
        <f t="shared" si="609"/>
        <v>0</v>
      </c>
      <c r="FF108" s="6">
        <f t="shared" si="610"/>
        <v>0</v>
      </c>
      <c r="FG108" s="6">
        <f t="shared" ref="FG108:FG139" si="719">FC108-(0.833*$B$12*$B$6*(FE108-FE107)/(300*$B$10*$B$7))</f>
        <v>0</v>
      </c>
      <c r="FH108" s="6">
        <f t="shared" si="611"/>
        <v>0</v>
      </c>
      <c r="FI108" s="6">
        <f t="shared" si="612"/>
        <v>0</v>
      </c>
      <c r="FJ108" s="6">
        <f t="shared" si="613"/>
        <v>0</v>
      </c>
      <c r="FK108" s="6">
        <f t="shared" ref="FK108:FK139" si="720">FG108-(0.833*$B$12*$B$6*(FI108-FI107)/(300*$B$10*$B$7))</f>
        <v>0</v>
      </c>
      <c r="FL108" s="6">
        <f t="shared" si="614"/>
        <v>0</v>
      </c>
      <c r="FM108" s="6">
        <f t="shared" si="615"/>
        <v>0</v>
      </c>
      <c r="FN108" s="6">
        <f t="shared" si="616"/>
        <v>0</v>
      </c>
      <c r="FO108" s="6">
        <f t="shared" ref="FO108:FO139" si="721">FK108-(0.833*$B$12*$B$6*(FM108-FM107)/(300*$B$10*$B$7))</f>
        <v>0</v>
      </c>
      <c r="FP108" s="6">
        <f t="shared" si="617"/>
        <v>0</v>
      </c>
      <c r="FQ108" s="6">
        <f t="shared" si="618"/>
        <v>0</v>
      </c>
      <c r="FR108" s="6">
        <f t="shared" si="619"/>
        <v>0</v>
      </c>
      <c r="FS108" s="6">
        <f t="shared" ref="FS108:FS139" si="722">FO108-(0.833*$B$12*$B$6*(FQ108-FQ107)/(300*$B$10*$B$7))</f>
        <v>0</v>
      </c>
      <c r="FT108" s="6">
        <f t="shared" si="620"/>
        <v>0</v>
      </c>
      <c r="FU108" s="6">
        <f t="shared" si="621"/>
        <v>0</v>
      </c>
      <c r="FV108" s="6">
        <f t="shared" si="622"/>
        <v>0</v>
      </c>
      <c r="FW108" s="6">
        <f t="shared" ref="FW108:FW139" si="723">FS108-(0.833*$B$12*$B$6*(FU108-FU107)/(300*$B$10*$B$7))</f>
        <v>0</v>
      </c>
      <c r="FX108" s="6">
        <f t="shared" si="623"/>
        <v>0</v>
      </c>
      <c r="FY108" s="6">
        <f t="shared" si="624"/>
        <v>0</v>
      </c>
      <c r="FZ108" s="6">
        <f t="shared" si="625"/>
        <v>0</v>
      </c>
      <c r="GA108" s="6">
        <f t="shared" ref="GA108:GA139" si="724">FW108-(0.833*$B$12*$B$6*(FY108-FY107)/(300*$B$10*$B$7))</f>
        <v>0</v>
      </c>
      <c r="GB108" s="6">
        <f t="shared" si="626"/>
        <v>0</v>
      </c>
      <c r="GC108" s="6">
        <f t="shared" si="627"/>
        <v>0</v>
      </c>
      <c r="GD108" s="6">
        <f t="shared" si="628"/>
        <v>0</v>
      </c>
      <c r="GE108" s="6">
        <f t="shared" ref="GE108:GE139" si="725">GA108-(0.833*$B$12*$B$6*(GC108-GC107)/(300*$B$10*$B$7))</f>
        <v>0</v>
      </c>
      <c r="GF108" s="6">
        <f t="shared" si="629"/>
        <v>0</v>
      </c>
      <c r="GG108" s="6">
        <f t="shared" si="630"/>
        <v>0</v>
      </c>
      <c r="GH108" s="6">
        <f t="shared" si="631"/>
        <v>0</v>
      </c>
      <c r="GI108" s="6">
        <f t="shared" ref="GI108:GI139" si="726">GE108-(0.833*$B$12*$B$6*(GG108-GG107)/(300*$B$10*$B$7))</f>
        <v>0</v>
      </c>
      <c r="GJ108" s="6">
        <f t="shared" si="632"/>
        <v>0</v>
      </c>
      <c r="GK108" s="6">
        <f t="shared" si="633"/>
        <v>0</v>
      </c>
      <c r="GL108" s="6">
        <f t="shared" si="634"/>
        <v>0</v>
      </c>
      <c r="GM108" s="6">
        <f t="shared" ref="GM108:GM139" si="727">GI108-(0.833*$B$12*$B$6*(GK108-GK107)/(300*$B$10*$B$7))</f>
        <v>0</v>
      </c>
      <c r="GN108" s="6">
        <f t="shared" si="635"/>
        <v>0</v>
      </c>
      <c r="GO108" s="6">
        <f t="shared" si="636"/>
        <v>0</v>
      </c>
      <c r="GP108" s="6">
        <f t="shared" si="637"/>
        <v>0</v>
      </c>
      <c r="GQ108" s="6">
        <f t="shared" ref="GQ108:GQ139" si="728">GM108-(0.833*$B$12*$B$6*(GO108-GO107)/(300*$B$10*$B$7))</f>
        <v>0</v>
      </c>
      <c r="GR108" s="6">
        <f t="shared" si="638"/>
        <v>0</v>
      </c>
      <c r="GS108" s="6">
        <f t="shared" si="639"/>
        <v>0</v>
      </c>
      <c r="GT108" s="6">
        <f t="shared" si="640"/>
        <v>0</v>
      </c>
      <c r="GU108" s="6">
        <f t="shared" ref="GU108:GU139" si="729">GQ108-(0.833*$B$12*$B$6*(GS108-GS107)/(300*$B$10*$B$7))</f>
        <v>0</v>
      </c>
      <c r="GV108" s="6">
        <f t="shared" si="641"/>
        <v>0</v>
      </c>
      <c r="GW108" s="6">
        <f t="shared" si="642"/>
        <v>0</v>
      </c>
      <c r="GX108" s="6">
        <f t="shared" si="643"/>
        <v>0</v>
      </c>
      <c r="GY108" s="6">
        <f t="shared" ref="GY108:GY139" si="730">GU108-(0.833*$B$12*$B$6*(GW108-GW107)/(300*$B$10*$B$7))</f>
        <v>0</v>
      </c>
      <c r="GZ108" s="6">
        <f t="shared" si="644"/>
        <v>0</v>
      </c>
      <c r="HA108" s="6">
        <f t="shared" si="645"/>
        <v>0</v>
      </c>
      <c r="HB108" s="6">
        <f t="shared" si="646"/>
        <v>0</v>
      </c>
      <c r="HC108" s="6">
        <f t="shared" ref="HC108:HC139" si="731">GY108-(0.833*$B$12*$B$6*(HA108-HA107)/(300*$B$10*$B$7))</f>
        <v>0</v>
      </c>
      <c r="HD108" s="6">
        <f t="shared" si="647"/>
        <v>0</v>
      </c>
      <c r="HE108" s="6">
        <f t="shared" si="648"/>
        <v>0</v>
      </c>
      <c r="HF108" s="6">
        <f t="shared" si="649"/>
        <v>0</v>
      </c>
      <c r="HG108" s="6">
        <f t="shared" ref="HG108:HG139" si="732">HC108-(0.833*$B$12*$B$6*(HE108-HE107)/(300*$B$10*$B$7))</f>
        <v>0</v>
      </c>
      <c r="HH108" s="6">
        <f t="shared" si="650"/>
        <v>0</v>
      </c>
      <c r="HI108" s="6">
        <f t="shared" si="651"/>
        <v>0</v>
      </c>
      <c r="HJ108" s="6">
        <f t="shared" si="652"/>
        <v>0</v>
      </c>
      <c r="HK108" s="6">
        <f t="shared" ref="HK108:HK139" si="733">HG108-(0.833*$B$12*$B$6*(HI108-HI107)/(300*$B$10*$B$7))</f>
        <v>0</v>
      </c>
      <c r="HL108" s="6">
        <f t="shared" si="653"/>
        <v>0</v>
      </c>
      <c r="HM108" s="6">
        <f t="shared" si="654"/>
        <v>0</v>
      </c>
      <c r="HN108" s="6">
        <f t="shared" si="655"/>
        <v>0</v>
      </c>
      <c r="HO108" s="6">
        <f t="shared" ref="HO108:HO139" si="734">HK108-(0.833*$B$12*$B$6*(HM108-HM107)/(300*$B$10*$B$7))</f>
        <v>0</v>
      </c>
      <c r="HP108" s="6">
        <f t="shared" si="656"/>
        <v>0</v>
      </c>
      <c r="HQ108" s="6">
        <f t="shared" si="657"/>
        <v>0</v>
      </c>
      <c r="HR108" s="6">
        <f t="shared" si="658"/>
        <v>0</v>
      </c>
      <c r="HS108" s="6">
        <f t="shared" ref="HS108:HS139" si="735">HO108-(0.833*$B$12*$B$6*(HQ108-HQ107)/(300*$B$10*$B$7))</f>
        <v>0</v>
      </c>
      <c r="HT108" s="6">
        <f t="shared" si="659"/>
        <v>0</v>
      </c>
      <c r="HU108" s="6">
        <f t="shared" si="660"/>
        <v>0</v>
      </c>
      <c r="HV108" s="6">
        <f t="shared" si="661"/>
        <v>0</v>
      </c>
      <c r="HW108" s="6">
        <f t="shared" ref="HW108:HW139" si="736">HS108-(0.833*$B$12*$B$6*(HU108-HU107)/(300*$B$10*$B$7))</f>
        <v>0</v>
      </c>
      <c r="HX108" s="6">
        <f t="shared" si="662"/>
        <v>0</v>
      </c>
      <c r="HY108" s="6">
        <f t="shared" si="663"/>
        <v>0</v>
      </c>
      <c r="HZ108" s="6">
        <f t="shared" si="664"/>
        <v>0</v>
      </c>
      <c r="IA108" s="6">
        <f t="shared" ref="IA108:IA139" si="737">HW108-(0.833*$B$12*$B$6*(HY108-HY107)/(300*$B$10*$B$7))</f>
        <v>0</v>
      </c>
      <c r="IB108" s="6">
        <f t="shared" si="665"/>
        <v>0</v>
      </c>
      <c r="IC108" s="6">
        <f t="shared" si="666"/>
        <v>0</v>
      </c>
      <c r="ID108" s="6">
        <f t="shared" si="667"/>
        <v>0</v>
      </c>
      <c r="IE108" s="6">
        <f t="shared" ref="IE108:IE139" si="738">IA108-(0.833*$B$12*$B$6*(IC108-IC107)/(300*$B$10*$B$7))</f>
        <v>0</v>
      </c>
      <c r="IF108" s="6">
        <f t="shared" si="668"/>
        <v>0</v>
      </c>
      <c r="IG108" s="6">
        <f t="shared" si="669"/>
        <v>0</v>
      </c>
      <c r="IH108" s="6">
        <f t="shared" si="670"/>
        <v>0</v>
      </c>
      <c r="II108" s="6">
        <f t="shared" ref="II108:II139" si="739">IE108-(0.833*$B$12*$B$6*(IG108-IG107)/(300*$B$10*$B$7))</f>
        <v>0</v>
      </c>
      <c r="IJ108" s="6">
        <f t="shared" si="671"/>
        <v>0</v>
      </c>
      <c r="IK108" s="6">
        <f t="shared" si="672"/>
        <v>0</v>
      </c>
      <c r="IL108" s="6">
        <f t="shared" si="673"/>
        <v>0</v>
      </c>
      <c r="IM108" s="6">
        <f t="shared" ref="IM108:IM139" si="740">II108-(0.833*$B$12*$B$6*(IK108-IK107)/(300*$B$10*$B$7))</f>
        <v>0</v>
      </c>
      <c r="IN108" s="6">
        <f t="shared" si="674"/>
        <v>0</v>
      </c>
      <c r="IO108" s="6">
        <f t="shared" si="675"/>
        <v>0</v>
      </c>
      <c r="IP108" s="6">
        <f t="shared" si="676"/>
        <v>0</v>
      </c>
      <c r="IQ108" s="6">
        <f t="shared" ref="IQ108:IQ139" si="741">IM108-(0.833*$B$12*$B$6*(IO108-IO107)/(300*$B$10*$B$7))</f>
        <v>0</v>
      </c>
      <c r="IR108" s="6">
        <f t="shared" si="677"/>
        <v>0</v>
      </c>
      <c r="IS108" s="6">
        <f t="shared" si="678"/>
        <v>0</v>
      </c>
      <c r="IT108" s="6">
        <f t="shared" si="679"/>
        <v>0</v>
      </c>
    </row>
    <row r="109" spans="5:254" x14ac:dyDescent="0.2">
      <c r="E109" s="3" t="s">
        <v>87</v>
      </c>
      <c r="G109" s="6">
        <f t="shared" si="680"/>
        <v>0</v>
      </c>
      <c r="H109" s="6">
        <f t="shared" si="494"/>
        <v>0</v>
      </c>
      <c r="I109" s="6">
        <f t="shared" si="495"/>
        <v>0</v>
      </c>
      <c r="J109" s="6">
        <f t="shared" si="496"/>
        <v>0</v>
      </c>
      <c r="K109" s="6">
        <f t="shared" si="681"/>
        <v>0</v>
      </c>
      <c r="L109" s="6">
        <f t="shared" si="497"/>
        <v>0</v>
      </c>
      <c r="M109" s="6">
        <f t="shared" si="498"/>
        <v>0</v>
      </c>
      <c r="N109" s="6">
        <f t="shared" si="499"/>
        <v>0</v>
      </c>
      <c r="O109" s="6">
        <f t="shared" si="682"/>
        <v>0</v>
      </c>
      <c r="P109" s="6">
        <f t="shared" si="500"/>
        <v>0</v>
      </c>
      <c r="Q109" s="6">
        <f t="shared" si="501"/>
        <v>0</v>
      </c>
      <c r="R109" s="6">
        <f t="shared" si="502"/>
        <v>0</v>
      </c>
      <c r="S109" s="6">
        <f t="shared" si="683"/>
        <v>0</v>
      </c>
      <c r="T109" s="6">
        <f t="shared" si="503"/>
        <v>0</v>
      </c>
      <c r="U109" s="6">
        <f t="shared" si="504"/>
        <v>0</v>
      </c>
      <c r="V109" s="6">
        <f t="shared" si="505"/>
        <v>0</v>
      </c>
      <c r="W109" s="6">
        <f t="shared" si="684"/>
        <v>0</v>
      </c>
      <c r="X109" s="6">
        <f t="shared" si="506"/>
        <v>0</v>
      </c>
      <c r="Y109" s="6">
        <f t="shared" si="507"/>
        <v>0</v>
      </c>
      <c r="Z109" s="6">
        <f t="shared" si="508"/>
        <v>0</v>
      </c>
      <c r="AA109" s="6">
        <f t="shared" si="685"/>
        <v>0</v>
      </c>
      <c r="AB109" s="6">
        <f t="shared" si="509"/>
        <v>0</v>
      </c>
      <c r="AC109" s="6">
        <f t="shared" si="510"/>
        <v>0</v>
      </c>
      <c r="AD109" s="6">
        <f t="shared" si="511"/>
        <v>0</v>
      </c>
      <c r="AE109" s="6">
        <f t="shared" si="686"/>
        <v>0</v>
      </c>
      <c r="AF109" s="6">
        <f t="shared" si="512"/>
        <v>0</v>
      </c>
      <c r="AG109" s="6">
        <f t="shared" si="513"/>
        <v>0</v>
      </c>
      <c r="AH109" s="6">
        <f t="shared" si="514"/>
        <v>0</v>
      </c>
      <c r="AI109" s="6">
        <f t="shared" si="687"/>
        <v>0</v>
      </c>
      <c r="AJ109" s="6">
        <f t="shared" si="515"/>
        <v>0</v>
      </c>
      <c r="AK109" s="6">
        <f t="shared" si="516"/>
        <v>0</v>
      </c>
      <c r="AL109" s="6">
        <f t="shared" si="517"/>
        <v>0</v>
      </c>
      <c r="AM109" s="6">
        <f t="shared" si="688"/>
        <v>0</v>
      </c>
      <c r="AN109" s="6">
        <f t="shared" si="518"/>
        <v>0</v>
      </c>
      <c r="AO109" s="6">
        <f t="shared" si="519"/>
        <v>0</v>
      </c>
      <c r="AP109" s="6">
        <f t="shared" si="520"/>
        <v>0</v>
      </c>
      <c r="AQ109" s="6">
        <f t="shared" si="689"/>
        <v>0</v>
      </c>
      <c r="AR109" s="6">
        <f t="shared" si="521"/>
        <v>0</v>
      </c>
      <c r="AS109" s="6">
        <f t="shared" si="522"/>
        <v>0</v>
      </c>
      <c r="AT109" s="6">
        <f t="shared" si="523"/>
        <v>0</v>
      </c>
      <c r="AU109" s="6">
        <f t="shared" si="690"/>
        <v>0</v>
      </c>
      <c r="AV109" s="6">
        <f t="shared" si="524"/>
        <v>0</v>
      </c>
      <c r="AW109" s="6">
        <f t="shared" si="525"/>
        <v>0</v>
      </c>
      <c r="AX109" s="6">
        <f t="shared" si="526"/>
        <v>0</v>
      </c>
      <c r="AY109" s="6">
        <f t="shared" si="691"/>
        <v>0</v>
      </c>
      <c r="AZ109" s="6">
        <f t="shared" si="527"/>
        <v>0</v>
      </c>
      <c r="BA109" s="6">
        <f t="shared" si="528"/>
        <v>0</v>
      </c>
      <c r="BB109" s="6">
        <f t="shared" si="529"/>
        <v>0</v>
      </c>
      <c r="BC109" s="6">
        <f t="shared" si="692"/>
        <v>0</v>
      </c>
      <c r="BD109" s="6">
        <f t="shared" si="530"/>
        <v>0</v>
      </c>
      <c r="BE109" s="6">
        <f t="shared" si="531"/>
        <v>0</v>
      </c>
      <c r="BF109" s="6">
        <f t="shared" si="532"/>
        <v>0</v>
      </c>
      <c r="BG109" s="6">
        <f t="shared" si="693"/>
        <v>0</v>
      </c>
      <c r="BH109" s="6">
        <f t="shared" si="533"/>
        <v>0</v>
      </c>
      <c r="BI109" s="6">
        <f t="shared" si="534"/>
        <v>0</v>
      </c>
      <c r="BJ109" s="6">
        <f t="shared" si="535"/>
        <v>0</v>
      </c>
      <c r="BK109" s="6">
        <f t="shared" si="694"/>
        <v>0</v>
      </c>
      <c r="BL109" s="6">
        <f t="shared" si="536"/>
        <v>0</v>
      </c>
      <c r="BM109" s="6">
        <f t="shared" si="537"/>
        <v>0</v>
      </c>
      <c r="BN109" s="6">
        <f t="shared" si="538"/>
        <v>0</v>
      </c>
      <c r="BO109" s="6">
        <f t="shared" si="695"/>
        <v>0</v>
      </c>
      <c r="BP109" s="6">
        <f t="shared" si="539"/>
        <v>0</v>
      </c>
      <c r="BQ109" s="6">
        <f t="shared" si="540"/>
        <v>0</v>
      </c>
      <c r="BR109" s="6">
        <f t="shared" si="541"/>
        <v>0</v>
      </c>
      <c r="BS109" s="6">
        <f t="shared" si="696"/>
        <v>0</v>
      </c>
      <c r="BT109" s="6">
        <f t="shared" si="542"/>
        <v>0</v>
      </c>
      <c r="BU109" s="6">
        <f t="shared" si="543"/>
        <v>0</v>
      </c>
      <c r="BV109" s="6">
        <f t="shared" si="544"/>
        <v>0</v>
      </c>
      <c r="BW109" s="6">
        <f t="shared" si="697"/>
        <v>0</v>
      </c>
      <c r="BX109" s="6">
        <f t="shared" si="545"/>
        <v>0</v>
      </c>
      <c r="BY109" s="6">
        <f t="shared" si="546"/>
        <v>0</v>
      </c>
      <c r="BZ109" s="6">
        <f t="shared" si="547"/>
        <v>0</v>
      </c>
      <c r="CA109" s="6">
        <f t="shared" si="698"/>
        <v>0</v>
      </c>
      <c r="CB109" s="6">
        <f t="shared" si="548"/>
        <v>0</v>
      </c>
      <c r="CC109" s="6">
        <f t="shared" si="549"/>
        <v>0</v>
      </c>
      <c r="CD109" s="6">
        <f t="shared" si="550"/>
        <v>0</v>
      </c>
      <c r="CE109" s="6">
        <f t="shared" si="699"/>
        <v>0</v>
      </c>
      <c r="CF109" s="6">
        <f t="shared" si="551"/>
        <v>0</v>
      </c>
      <c r="CG109" s="6">
        <f t="shared" si="552"/>
        <v>0</v>
      </c>
      <c r="CH109" s="6">
        <f t="shared" si="553"/>
        <v>0</v>
      </c>
      <c r="CI109" s="6">
        <f t="shared" si="700"/>
        <v>0</v>
      </c>
      <c r="CJ109" s="6">
        <f t="shared" si="554"/>
        <v>0</v>
      </c>
      <c r="CK109" s="6">
        <f t="shared" si="555"/>
        <v>0</v>
      </c>
      <c r="CL109" s="6">
        <f t="shared" si="556"/>
        <v>0</v>
      </c>
      <c r="CM109" s="6">
        <f t="shared" si="701"/>
        <v>0</v>
      </c>
      <c r="CN109" s="6">
        <f t="shared" si="557"/>
        <v>0</v>
      </c>
      <c r="CO109" s="6">
        <f t="shared" si="558"/>
        <v>0</v>
      </c>
      <c r="CP109" s="6">
        <f t="shared" si="559"/>
        <v>0</v>
      </c>
      <c r="CQ109" s="6">
        <f t="shared" si="702"/>
        <v>0</v>
      </c>
      <c r="CR109" s="6">
        <f t="shared" si="560"/>
        <v>0</v>
      </c>
      <c r="CS109" s="6">
        <f t="shared" si="561"/>
        <v>0</v>
      </c>
      <c r="CT109" s="6">
        <f t="shared" si="562"/>
        <v>0</v>
      </c>
      <c r="CU109" s="6">
        <f t="shared" si="703"/>
        <v>0</v>
      </c>
      <c r="CV109" s="6">
        <f t="shared" si="563"/>
        <v>0</v>
      </c>
      <c r="CW109" s="6">
        <f t="shared" si="564"/>
        <v>0</v>
      </c>
      <c r="CX109" s="6">
        <f t="shared" si="565"/>
        <v>0</v>
      </c>
      <c r="CY109" s="6">
        <f t="shared" si="704"/>
        <v>0</v>
      </c>
      <c r="CZ109" s="6">
        <f t="shared" si="566"/>
        <v>0</v>
      </c>
      <c r="DA109" s="6">
        <f t="shared" si="567"/>
        <v>0</v>
      </c>
      <c r="DB109" s="6">
        <f t="shared" si="568"/>
        <v>0</v>
      </c>
      <c r="DC109" s="6">
        <f t="shared" si="705"/>
        <v>0</v>
      </c>
      <c r="DD109" s="6">
        <f t="shared" si="569"/>
        <v>0</v>
      </c>
      <c r="DE109" s="6">
        <f t="shared" si="570"/>
        <v>0</v>
      </c>
      <c r="DF109" s="6">
        <f t="shared" si="571"/>
        <v>0</v>
      </c>
      <c r="DG109" s="6">
        <f t="shared" si="706"/>
        <v>0</v>
      </c>
      <c r="DH109" s="6">
        <f t="shared" si="572"/>
        <v>0</v>
      </c>
      <c r="DI109" s="6">
        <f t="shared" si="573"/>
        <v>0</v>
      </c>
      <c r="DJ109" s="6">
        <f t="shared" si="574"/>
        <v>0</v>
      </c>
      <c r="DK109" s="6">
        <f t="shared" si="707"/>
        <v>0</v>
      </c>
      <c r="DL109" s="6">
        <f t="shared" si="575"/>
        <v>0</v>
      </c>
      <c r="DM109" s="6">
        <f t="shared" si="576"/>
        <v>0</v>
      </c>
      <c r="DN109" s="6">
        <f t="shared" si="577"/>
        <v>0</v>
      </c>
      <c r="DO109" s="6">
        <f t="shared" si="708"/>
        <v>0</v>
      </c>
      <c r="DP109" s="6">
        <f t="shared" si="578"/>
        <v>0</v>
      </c>
      <c r="DQ109" s="6">
        <f t="shared" si="579"/>
        <v>0</v>
      </c>
      <c r="DR109" s="6">
        <f t="shared" si="580"/>
        <v>0</v>
      </c>
      <c r="DS109" s="6">
        <f t="shared" si="709"/>
        <v>0</v>
      </c>
      <c r="DT109" s="6">
        <f t="shared" si="581"/>
        <v>0</v>
      </c>
      <c r="DU109" s="6">
        <f t="shared" si="582"/>
        <v>0</v>
      </c>
      <c r="DV109" s="6">
        <f t="shared" si="583"/>
        <v>0</v>
      </c>
      <c r="DW109" s="6">
        <f t="shared" si="710"/>
        <v>0</v>
      </c>
      <c r="DX109" s="6">
        <f t="shared" si="584"/>
        <v>0</v>
      </c>
      <c r="DY109" s="6">
        <f t="shared" si="585"/>
        <v>0</v>
      </c>
      <c r="DZ109" s="6">
        <f t="shared" si="586"/>
        <v>0</v>
      </c>
      <c r="EA109" s="6">
        <f t="shared" si="711"/>
        <v>0</v>
      </c>
      <c r="EB109" s="6">
        <f t="shared" si="587"/>
        <v>0</v>
      </c>
      <c r="EC109" s="6">
        <f t="shared" si="588"/>
        <v>0</v>
      </c>
      <c r="ED109" s="6">
        <f t="shared" si="589"/>
        <v>0</v>
      </c>
      <c r="EE109" s="6">
        <f t="shared" si="712"/>
        <v>0</v>
      </c>
      <c r="EF109" s="6">
        <f t="shared" si="590"/>
        <v>0</v>
      </c>
      <c r="EG109" s="6">
        <f t="shared" si="591"/>
        <v>0</v>
      </c>
      <c r="EH109" s="6">
        <f t="shared" si="592"/>
        <v>0</v>
      </c>
      <c r="EI109" s="6">
        <f t="shared" si="713"/>
        <v>0</v>
      </c>
      <c r="EJ109" s="6">
        <f t="shared" si="593"/>
        <v>0</v>
      </c>
      <c r="EK109" s="6">
        <f t="shared" si="594"/>
        <v>0</v>
      </c>
      <c r="EL109" s="6">
        <f t="shared" si="595"/>
        <v>0</v>
      </c>
      <c r="EM109" s="6">
        <f t="shared" si="714"/>
        <v>0</v>
      </c>
      <c r="EN109" s="6">
        <f t="shared" si="596"/>
        <v>0</v>
      </c>
      <c r="EO109" s="6">
        <f t="shared" si="597"/>
        <v>0</v>
      </c>
      <c r="EP109" s="6">
        <f t="shared" si="598"/>
        <v>0</v>
      </c>
      <c r="EQ109" s="6">
        <f t="shared" si="715"/>
        <v>0</v>
      </c>
      <c r="ER109" s="6">
        <f t="shared" si="599"/>
        <v>0</v>
      </c>
      <c r="ES109" s="6">
        <f t="shared" si="600"/>
        <v>0</v>
      </c>
      <c r="ET109" s="6">
        <f t="shared" si="601"/>
        <v>0</v>
      </c>
      <c r="EU109" s="6">
        <f t="shared" si="716"/>
        <v>0</v>
      </c>
      <c r="EV109" s="6">
        <f t="shared" si="602"/>
        <v>0</v>
      </c>
      <c r="EW109" s="6">
        <f t="shared" si="603"/>
        <v>0</v>
      </c>
      <c r="EX109" s="6">
        <f t="shared" si="604"/>
        <v>0</v>
      </c>
      <c r="EY109" s="6">
        <f t="shared" si="717"/>
        <v>0</v>
      </c>
      <c r="EZ109" s="6">
        <f t="shared" si="605"/>
        <v>0</v>
      </c>
      <c r="FA109" s="6">
        <f t="shared" si="606"/>
        <v>0</v>
      </c>
      <c r="FB109" s="6">
        <f t="shared" si="607"/>
        <v>0</v>
      </c>
      <c r="FC109" s="6">
        <f t="shared" si="718"/>
        <v>0</v>
      </c>
      <c r="FD109" s="6">
        <f t="shared" si="608"/>
        <v>0</v>
      </c>
      <c r="FE109" s="6">
        <f t="shared" si="609"/>
        <v>0</v>
      </c>
      <c r="FF109" s="6">
        <f t="shared" si="610"/>
        <v>0</v>
      </c>
      <c r="FG109" s="6">
        <f t="shared" si="719"/>
        <v>0</v>
      </c>
      <c r="FH109" s="6">
        <f t="shared" si="611"/>
        <v>0</v>
      </c>
      <c r="FI109" s="6">
        <f t="shared" si="612"/>
        <v>0</v>
      </c>
      <c r="FJ109" s="6">
        <f t="shared" si="613"/>
        <v>0</v>
      </c>
      <c r="FK109" s="6">
        <f t="shared" si="720"/>
        <v>0</v>
      </c>
      <c r="FL109" s="6">
        <f t="shared" si="614"/>
        <v>0</v>
      </c>
      <c r="FM109" s="6">
        <f t="shared" si="615"/>
        <v>0</v>
      </c>
      <c r="FN109" s="6">
        <f t="shared" si="616"/>
        <v>0</v>
      </c>
      <c r="FO109" s="6">
        <f t="shared" si="721"/>
        <v>0</v>
      </c>
      <c r="FP109" s="6">
        <f t="shared" si="617"/>
        <v>0</v>
      </c>
      <c r="FQ109" s="6">
        <f t="shared" si="618"/>
        <v>0</v>
      </c>
      <c r="FR109" s="6">
        <f t="shared" si="619"/>
        <v>0</v>
      </c>
      <c r="FS109" s="6">
        <f t="shared" si="722"/>
        <v>0</v>
      </c>
      <c r="FT109" s="6">
        <f t="shared" si="620"/>
        <v>0</v>
      </c>
      <c r="FU109" s="6">
        <f t="shared" si="621"/>
        <v>0</v>
      </c>
      <c r="FV109" s="6">
        <f t="shared" si="622"/>
        <v>0</v>
      </c>
      <c r="FW109" s="6">
        <f t="shared" si="723"/>
        <v>0</v>
      </c>
      <c r="FX109" s="6">
        <f t="shared" si="623"/>
        <v>0</v>
      </c>
      <c r="FY109" s="6">
        <f t="shared" si="624"/>
        <v>0</v>
      </c>
      <c r="FZ109" s="6">
        <f t="shared" si="625"/>
        <v>0</v>
      </c>
      <c r="GA109" s="6">
        <f t="shared" si="724"/>
        <v>0</v>
      </c>
      <c r="GB109" s="6">
        <f t="shared" si="626"/>
        <v>0</v>
      </c>
      <c r="GC109" s="6">
        <f t="shared" si="627"/>
        <v>0</v>
      </c>
      <c r="GD109" s="6">
        <f t="shared" si="628"/>
        <v>0</v>
      </c>
      <c r="GE109" s="6">
        <f t="shared" si="725"/>
        <v>0</v>
      </c>
      <c r="GF109" s="6">
        <f t="shared" si="629"/>
        <v>0</v>
      </c>
      <c r="GG109" s="6">
        <f t="shared" si="630"/>
        <v>0</v>
      </c>
      <c r="GH109" s="6">
        <f t="shared" si="631"/>
        <v>0</v>
      </c>
      <c r="GI109" s="6">
        <f t="shared" si="726"/>
        <v>0</v>
      </c>
      <c r="GJ109" s="6">
        <f t="shared" si="632"/>
        <v>0</v>
      </c>
      <c r="GK109" s="6">
        <f t="shared" si="633"/>
        <v>0</v>
      </c>
      <c r="GL109" s="6">
        <f t="shared" si="634"/>
        <v>0</v>
      </c>
      <c r="GM109" s="6">
        <f t="shared" si="727"/>
        <v>0</v>
      </c>
      <c r="GN109" s="6">
        <f t="shared" si="635"/>
        <v>0</v>
      </c>
      <c r="GO109" s="6">
        <f t="shared" si="636"/>
        <v>0</v>
      </c>
      <c r="GP109" s="6">
        <f t="shared" si="637"/>
        <v>0</v>
      </c>
      <c r="GQ109" s="6">
        <f t="shared" si="728"/>
        <v>0</v>
      </c>
      <c r="GR109" s="6">
        <f t="shared" si="638"/>
        <v>0</v>
      </c>
      <c r="GS109" s="6">
        <f t="shared" si="639"/>
        <v>0</v>
      </c>
      <c r="GT109" s="6">
        <f t="shared" si="640"/>
        <v>0</v>
      </c>
      <c r="GU109" s="6">
        <f t="shared" si="729"/>
        <v>0</v>
      </c>
      <c r="GV109" s="6">
        <f t="shared" si="641"/>
        <v>0</v>
      </c>
      <c r="GW109" s="6">
        <f t="shared" si="642"/>
        <v>0</v>
      </c>
      <c r="GX109" s="6">
        <f t="shared" si="643"/>
        <v>0</v>
      </c>
      <c r="GY109" s="6">
        <f t="shared" si="730"/>
        <v>0</v>
      </c>
      <c r="GZ109" s="6">
        <f t="shared" si="644"/>
        <v>0</v>
      </c>
      <c r="HA109" s="6">
        <f t="shared" si="645"/>
        <v>0</v>
      </c>
      <c r="HB109" s="6">
        <f t="shared" si="646"/>
        <v>0</v>
      </c>
      <c r="HC109" s="6">
        <f t="shared" si="731"/>
        <v>0</v>
      </c>
      <c r="HD109" s="6">
        <f t="shared" si="647"/>
        <v>0</v>
      </c>
      <c r="HE109" s="6">
        <f t="shared" si="648"/>
        <v>0</v>
      </c>
      <c r="HF109" s="6">
        <f t="shared" si="649"/>
        <v>0</v>
      </c>
      <c r="HG109" s="6">
        <f t="shared" si="732"/>
        <v>0</v>
      </c>
      <c r="HH109" s="6">
        <f t="shared" si="650"/>
        <v>0</v>
      </c>
      <c r="HI109" s="6">
        <f t="shared" si="651"/>
        <v>0</v>
      </c>
      <c r="HJ109" s="6">
        <f t="shared" si="652"/>
        <v>0</v>
      </c>
      <c r="HK109" s="6">
        <f t="shared" si="733"/>
        <v>0</v>
      </c>
      <c r="HL109" s="6">
        <f t="shared" si="653"/>
        <v>0</v>
      </c>
      <c r="HM109" s="6">
        <f t="shared" si="654"/>
        <v>0</v>
      </c>
      <c r="HN109" s="6">
        <f t="shared" si="655"/>
        <v>0</v>
      </c>
      <c r="HO109" s="6">
        <f t="shared" si="734"/>
        <v>0</v>
      </c>
      <c r="HP109" s="6">
        <f t="shared" si="656"/>
        <v>0</v>
      </c>
      <c r="HQ109" s="6">
        <f t="shared" si="657"/>
        <v>0</v>
      </c>
      <c r="HR109" s="6">
        <f t="shared" si="658"/>
        <v>0</v>
      </c>
      <c r="HS109" s="6">
        <f t="shared" si="735"/>
        <v>0</v>
      </c>
      <c r="HT109" s="6">
        <f t="shared" si="659"/>
        <v>0</v>
      </c>
      <c r="HU109" s="6">
        <f t="shared" si="660"/>
        <v>0</v>
      </c>
      <c r="HV109" s="6">
        <f t="shared" si="661"/>
        <v>0</v>
      </c>
      <c r="HW109" s="6">
        <f t="shared" si="736"/>
        <v>0</v>
      </c>
      <c r="HX109" s="6">
        <f t="shared" si="662"/>
        <v>0</v>
      </c>
      <c r="HY109" s="6">
        <f t="shared" si="663"/>
        <v>0</v>
      </c>
      <c r="HZ109" s="6">
        <f t="shared" si="664"/>
        <v>0</v>
      </c>
      <c r="IA109" s="6">
        <f t="shared" si="737"/>
        <v>0</v>
      </c>
      <c r="IB109" s="6">
        <f t="shared" si="665"/>
        <v>0</v>
      </c>
      <c r="IC109" s="6">
        <f t="shared" si="666"/>
        <v>0</v>
      </c>
      <c r="ID109" s="6">
        <f t="shared" si="667"/>
        <v>0</v>
      </c>
      <c r="IE109" s="6">
        <f t="shared" si="738"/>
        <v>0</v>
      </c>
      <c r="IF109" s="6">
        <f t="shared" si="668"/>
        <v>0</v>
      </c>
      <c r="IG109" s="6">
        <f t="shared" si="669"/>
        <v>0</v>
      </c>
      <c r="IH109" s="6">
        <f t="shared" si="670"/>
        <v>0</v>
      </c>
      <c r="II109" s="6">
        <f t="shared" si="739"/>
        <v>0</v>
      </c>
      <c r="IJ109" s="6">
        <f t="shared" si="671"/>
        <v>0</v>
      </c>
      <c r="IK109" s="6">
        <f t="shared" si="672"/>
        <v>0</v>
      </c>
      <c r="IL109" s="6">
        <f t="shared" si="673"/>
        <v>0</v>
      </c>
      <c r="IM109" s="6">
        <f t="shared" si="740"/>
        <v>0</v>
      </c>
      <c r="IN109" s="6">
        <f t="shared" si="674"/>
        <v>0</v>
      </c>
      <c r="IO109" s="6">
        <f t="shared" si="675"/>
        <v>0</v>
      </c>
      <c r="IP109" s="6">
        <f t="shared" si="676"/>
        <v>0</v>
      </c>
      <c r="IQ109" s="6">
        <f t="shared" si="741"/>
        <v>0</v>
      </c>
      <c r="IR109" s="6">
        <f t="shared" si="677"/>
        <v>0</v>
      </c>
      <c r="IS109" s="6">
        <f t="shared" si="678"/>
        <v>0</v>
      </c>
      <c r="IT109" s="6">
        <f t="shared" si="679"/>
        <v>0</v>
      </c>
    </row>
    <row r="110" spans="5:254" x14ac:dyDescent="0.2">
      <c r="E110" s="3" t="s">
        <v>88</v>
      </c>
      <c r="G110" s="6">
        <f t="shared" si="680"/>
        <v>0</v>
      </c>
      <c r="H110" s="6">
        <f t="shared" si="494"/>
        <v>0</v>
      </c>
      <c r="I110" s="6">
        <f t="shared" si="495"/>
        <v>0</v>
      </c>
      <c r="J110" s="6">
        <f t="shared" si="496"/>
        <v>0</v>
      </c>
      <c r="K110" s="6">
        <f t="shared" si="681"/>
        <v>0</v>
      </c>
      <c r="L110" s="6">
        <f t="shared" si="497"/>
        <v>0</v>
      </c>
      <c r="M110" s="6">
        <f t="shared" si="498"/>
        <v>0</v>
      </c>
      <c r="N110" s="6">
        <f t="shared" si="499"/>
        <v>0</v>
      </c>
      <c r="O110" s="6">
        <f t="shared" si="682"/>
        <v>0</v>
      </c>
      <c r="P110" s="6">
        <f t="shared" si="500"/>
        <v>0</v>
      </c>
      <c r="Q110" s="6">
        <f t="shared" si="501"/>
        <v>0</v>
      </c>
      <c r="R110" s="6">
        <f t="shared" si="502"/>
        <v>0</v>
      </c>
      <c r="S110" s="6">
        <f t="shared" si="683"/>
        <v>0</v>
      </c>
      <c r="T110" s="6">
        <f t="shared" si="503"/>
        <v>0</v>
      </c>
      <c r="U110" s="6">
        <f t="shared" si="504"/>
        <v>0</v>
      </c>
      <c r="V110" s="6">
        <f t="shared" si="505"/>
        <v>0</v>
      </c>
      <c r="W110" s="6">
        <f t="shared" si="684"/>
        <v>0</v>
      </c>
      <c r="X110" s="6">
        <f t="shared" si="506"/>
        <v>0</v>
      </c>
      <c r="Y110" s="6">
        <f t="shared" si="507"/>
        <v>0</v>
      </c>
      <c r="Z110" s="6">
        <f t="shared" si="508"/>
        <v>0</v>
      </c>
      <c r="AA110" s="6">
        <f t="shared" si="685"/>
        <v>0</v>
      </c>
      <c r="AB110" s="6">
        <f t="shared" si="509"/>
        <v>0</v>
      </c>
      <c r="AC110" s="6">
        <f t="shared" si="510"/>
        <v>0</v>
      </c>
      <c r="AD110" s="6">
        <f t="shared" si="511"/>
        <v>0</v>
      </c>
      <c r="AE110" s="6">
        <f t="shared" si="686"/>
        <v>0</v>
      </c>
      <c r="AF110" s="6">
        <f t="shared" si="512"/>
        <v>0</v>
      </c>
      <c r="AG110" s="6">
        <f t="shared" si="513"/>
        <v>0</v>
      </c>
      <c r="AH110" s="6">
        <f t="shared" si="514"/>
        <v>0</v>
      </c>
      <c r="AI110" s="6">
        <f t="shared" si="687"/>
        <v>0</v>
      </c>
      <c r="AJ110" s="6">
        <f t="shared" si="515"/>
        <v>0</v>
      </c>
      <c r="AK110" s="6">
        <f t="shared" si="516"/>
        <v>0</v>
      </c>
      <c r="AL110" s="6">
        <f t="shared" si="517"/>
        <v>0</v>
      </c>
      <c r="AM110" s="6">
        <f t="shared" si="688"/>
        <v>0</v>
      </c>
      <c r="AN110" s="6">
        <f t="shared" si="518"/>
        <v>0</v>
      </c>
      <c r="AO110" s="6">
        <f t="shared" si="519"/>
        <v>0</v>
      </c>
      <c r="AP110" s="6">
        <f t="shared" si="520"/>
        <v>0</v>
      </c>
      <c r="AQ110" s="6">
        <f t="shared" si="689"/>
        <v>0</v>
      </c>
      <c r="AR110" s="6">
        <f t="shared" si="521"/>
        <v>0</v>
      </c>
      <c r="AS110" s="6">
        <f t="shared" si="522"/>
        <v>0</v>
      </c>
      <c r="AT110" s="6">
        <f t="shared" si="523"/>
        <v>0</v>
      </c>
      <c r="AU110" s="6">
        <f t="shared" si="690"/>
        <v>0</v>
      </c>
      <c r="AV110" s="6">
        <f t="shared" si="524"/>
        <v>0</v>
      </c>
      <c r="AW110" s="6">
        <f t="shared" si="525"/>
        <v>0</v>
      </c>
      <c r="AX110" s="6">
        <f t="shared" si="526"/>
        <v>0</v>
      </c>
      <c r="AY110" s="6">
        <f t="shared" si="691"/>
        <v>0</v>
      </c>
      <c r="AZ110" s="6">
        <f t="shared" si="527"/>
        <v>0</v>
      </c>
      <c r="BA110" s="6">
        <f t="shared" si="528"/>
        <v>0</v>
      </c>
      <c r="BB110" s="6">
        <f t="shared" si="529"/>
        <v>0</v>
      </c>
      <c r="BC110" s="6">
        <f t="shared" si="692"/>
        <v>0</v>
      </c>
      <c r="BD110" s="6">
        <f t="shared" si="530"/>
        <v>0</v>
      </c>
      <c r="BE110" s="6">
        <f t="shared" si="531"/>
        <v>0</v>
      </c>
      <c r="BF110" s="6">
        <f t="shared" si="532"/>
        <v>0</v>
      </c>
      <c r="BG110" s="6">
        <f t="shared" si="693"/>
        <v>0</v>
      </c>
      <c r="BH110" s="6">
        <f t="shared" si="533"/>
        <v>0</v>
      </c>
      <c r="BI110" s="6">
        <f t="shared" si="534"/>
        <v>0</v>
      </c>
      <c r="BJ110" s="6">
        <f t="shared" si="535"/>
        <v>0</v>
      </c>
      <c r="BK110" s="6">
        <f t="shared" si="694"/>
        <v>0</v>
      </c>
      <c r="BL110" s="6">
        <f t="shared" si="536"/>
        <v>0</v>
      </c>
      <c r="BM110" s="6">
        <f t="shared" si="537"/>
        <v>0</v>
      </c>
      <c r="BN110" s="6">
        <f t="shared" si="538"/>
        <v>0</v>
      </c>
      <c r="BO110" s="6">
        <f t="shared" si="695"/>
        <v>0</v>
      </c>
      <c r="BP110" s="6">
        <f t="shared" si="539"/>
        <v>0</v>
      </c>
      <c r="BQ110" s="6">
        <f t="shared" si="540"/>
        <v>0</v>
      </c>
      <c r="BR110" s="6">
        <f t="shared" si="541"/>
        <v>0</v>
      </c>
      <c r="BS110" s="6">
        <f t="shared" si="696"/>
        <v>0</v>
      </c>
      <c r="BT110" s="6">
        <f t="shared" si="542"/>
        <v>0</v>
      </c>
      <c r="BU110" s="6">
        <f t="shared" si="543"/>
        <v>0</v>
      </c>
      <c r="BV110" s="6">
        <f t="shared" si="544"/>
        <v>0</v>
      </c>
      <c r="BW110" s="6">
        <f t="shared" si="697"/>
        <v>0</v>
      </c>
      <c r="BX110" s="6">
        <f t="shared" si="545"/>
        <v>0</v>
      </c>
      <c r="BY110" s="6">
        <f t="shared" si="546"/>
        <v>0</v>
      </c>
      <c r="BZ110" s="6">
        <f t="shared" si="547"/>
        <v>0</v>
      </c>
      <c r="CA110" s="6">
        <f t="shared" si="698"/>
        <v>0</v>
      </c>
      <c r="CB110" s="6">
        <f t="shared" si="548"/>
        <v>0</v>
      </c>
      <c r="CC110" s="6">
        <f t="shared" si="549"/>
        <v>0</v>
      </c>
      <c r="CD110" s="6">
        <f t="shared" si="550"/>
        <v>0</v>
      </c>
      <c r="CE110" s="6">
        <f t="shared" si="699"/>
        <v>0</v>
      </c>
      <c r="CF110" s="6">
        <f t="shared" si="551"/>
        <v>0</v>
      </c>
      <c r="CG110" s="6">
        <f t="shared" si="552"/>
        <v>0</v>
      </c>
      <c r="CH110" s="6">
        <f t="shared" si="553"/>
        <v>0</v>
      </c>
      <c r="CI110" s="6">
        <f t="shared" si="700"/>
        <v>0</v>
      </c>
      <c r="CJ110" s="6">
        <f t="shared" si="554"/>
        <v>0</v>
      </c>
      <c r="CK110" s="6">
        <f t="shared" si="555"/>
        <v>0</v>
      </c>
      <c r="CL110" s="6">
        <f t="shared" si="556"/>
        <v>0</v>
      </c>
      <c r="CM110" s="6">
        <f t="shared" si="701"/>
        <v>0</v>
      </c>
      <c r="CN110" s="6">
        <f t="shared" si="557"/>
        <v>0</v>
      </c>
      <c r="CO110" s="6">
        <f t="shared" si="558"/>
        <v>0</v>
      </c>
      <c r="CP110" s="6">
        <f t="shared" si="559"/>
        <v>0</v>
      </c>
      <c r="CQ110" s="6">
        <f t="shared" si="702"/>
        <v>0</v>
      </c>
      <c r="CR110" s="6">
        <f t="shared" si="560"/>
        <v>0</v>
      </c>
      <c r="CS110" s="6">
        <f t="shared" si="561"/>
        <v>0</v>
      </c>
      <c r="CT110" s="6">
        <f t="shared" si="562"/>
        <v>0</v>
      </c>
      <c r="CU110" s="6">
        <f t="shared" si="703"/>
        <v>0</v>
      </c>
      <c r="CV110" s="6">
        <f t="shared" si="563"/>
        <v>0</v>
      </c>
      <c r="CW110" s="6">
        <f t="shared" si="564"/>
        <v>0</v>
      </c>
      <c r="CX110" s="6">
        <f t="shared" si="565"/>
        <v>0</v>
      </c>
      <c r="CY110" s="6">
        <f t="shared" si="704"/>
        <v>0</v>
      </c>
      <c r="CZ110" s="6">
        <f t="shared" si="566"/>
        <v>0</v>
      </c>
      <c r="DA110" s="6">
        <f t="shared" si="567"/>
        <v>0</v>
      </c>
      <c r="DB110" s="6">
        <f t="shared" si="568"/>
        <v>0</v>
      </c>
      <c r="DC110" s="6">
        <f t="shared" si="705"/>
        <v>0</v>
      </c>
      <c r="DD110" s="6">
        <f t="shared" si="569"/>
        <v>0</v>
      </c>
      <c r="DE110" s="6">
        <f t="shared" si="570"/>
        <v>0</v>
      </c>
      <c r="DF110" s="6">
        <f t="shared" si="571"/>
        <v>0</v>
      </c>
      <c r="DG110" s="6">
        <f t="shared" si="706"/>
        <v>0</v>
      </c>
      <c r="DH110" s="6">
        <f t="shared" si="572"/>
        <v>0</v>
      </c>
      <c r="DI110" s="6">
        <f t="shared" si="573"/>
        <v>0</v>
      </c>
      <c r="DJ110" s="6">
        <f t="shared" si="574"/>
        <v>0</v>
      </c>
      <c r="DK110" s="6">
        <f t="shared" si="707"/>
        <v>0</v>
      </c>
      <c r="DL110" s="6">
        <f t="shared" si="575"/>
        <v>0</v>
      </c>
      <c r="DM110" s="6">
        <f t="shared" si="576"/>
        <v>0</v>
      </c>
      <c r="DN110" s="6">
        <f t="shared" si="577"/>
        <v>0</v>
      </c>
      <c r="DO110" s="6">
        <f t="shared" si="708"/>
        <v>0</v>
      </c>
      <c r="DP110" s="6">
        <f t="shared" si="578"/>
        <v>0</v>
      </c>
      <c r="DQ110" s="6">
        <f t="shared" si="579"/>
        <v>0</v>
      </c>
      <c r="DR110" s="6">
        <f t="shared" si="580"/>
        <v>0</v>
      </c>
      <c r="DS110" s="6">
        <f t="shared" si="709"/>
        <v>0</v>
      </c>
      <c r="DT110" s="6">
        <f t="shared" si="581"/>
        <v>0</v>
      </c>
      <c r="DU110" s="6">
        <f t="shared" si="582"/>
        <v>0</v>
      </c>
      <c r="DV110" s="6">
        <f t="shared" si="583"/>
        <v>0</v>
      </c>
      <c r="DW110" s="6">
        <f t="shared" si="710"/>
        <v>0</v>
      </c>
      <c r="DX110" s="6">
        <f t="shared" si="584"/>
        <v>0</v>
      </c>
      <c r="DY110" s="6">
        <f t="shared" si="585"/>
        <v>0</v>
      </c>
      <c r="DZ110" s="6">
        <f t="shared" si="586"/>
        <v>0</v>
      </c>
      <c r="EA110" s="6">
        <f t="shared" si="711"/>
        <v>0</v>
      </c>
      <c r="EB110" s="6">
        <f t="shared" si="587"/>
        <v>0</v>
      </c>
      <c r="EC110" s="6">
        <f t="shared" si="588"/>
        <v>0</v>
      </c>
      <c r="ED110" s="6">
        <f t="shared" si="589"/>
        <v>0</v>
      </c>
      <c r="EE110" s="6">
        <f t="shared" si="712"/>
        <v>0</v>
      </c>
      <c r="EF110" s="6">
        <f t="shared" si="590"/>
        <v>0</v>
      </c>
      <c r="EG110" s="6">
        <f t="shared" si="591"/>
        <v>0</v>
      </c>
      <c r="EH110" s="6">
        <f t="shared" si="592"/>
        <v>0</v>
      </c>
      <c r="EI110" s="6">
        <f t="shared" si="713"/>
        <v>0</v>
      </c>
      <c r="EJ110" s="6">
        <f t="shared" si="593"/>
        <v>0</v>
      </c>
      <c r="EK110" s="6">
        <f t="shared" si="594"/>
        <v>0</v>
      </c>
      <c r="EL110" s="6">
        <f t="shared" si="595"/>
        <v>0</v>
      </c>
      <c r="EM110" s="6">
        <f t="shared" si="714"/>
        <v>0</v>
      </c>
      <c r="EN110" s="6">
        <f t="shared" si="596"/>
        <v>0</v>
      </c>
      <c r="EO110" s="6">
        <f t="shared" si="597"/>
        <v>0</v>
      </c>
      <c r="EP110" s="6">
        <f t="shared" si="598"/>
        <v>0</v>
      </c>
      <c r="EQ110" s="6">
        <f t="shared" si="715"/>
        <v>0</v>
      </c>
      <c r="ER110" s="6">
        <f t="shared" si="599"/>
        <v>0</v>
      </c>
      <c r="ES110" s="6">
        <f t="shared" si="600"/>
        <v>0</v>
      </c>
      <c r="ET110" s="6">
        <f t="shared" si="601"/>
        <v>0</v>
      </c>
      <c r="EU110" s="6">
        <f t="shared" si="716"/>
        <v>0</v>
      </c>
      <c r="EV110" s="6">
        <f t="shared" si="602"/>
        <v>0</v>
      </c>
      <c r="EW110" s="6">
        <f t="shared" si="603"/>
        <v>0</v>
      </c>
      <c r="EX110" s="6">
        <f t="shared" si="604"/>
        <v>0</v>
      </c>
      <c r="EY110" s="6">
        <f t="shared" si="717"/>
        <v>0</v>
      </c>
      <c r="EZ110" s="6">
        <f t="shared" si="605"/>
        <v>0</v>
      </c>
      <c r="FA110" s="6">
        <f t="shared" si="606"/>
        <v>0</v>
      </c>
      <c r="FB110" s="6">
        <f t="shared" si="607"/>
        <v>0</v>
      </c>
      <c r="FC110" s="6">
        <f t="shared" si="718"/>
        <v>0</v>
      </c>
      <c r="FD110" s="6">
        <f t="shared" si="608"/>
        <v>0</v>
      </c>
      <c r="FE110" s="6">
        <f t="shared" si="609"/>
        <v>0</v>
      </c>
      <c r="FF110" s="6">
        <f t="shared" si="610"/>
        <v>0</v>
      </c>
      <c r="FG110" s="6">
        <f t="shared" si="719"/>
        <v>0</v>
      </c>
      <c r="FH110" s="6">
        <f t="shared" si="611"/>
        <v>0</v>
      </c>
      <c r="FI110" s="6">
        <f t="shared" si="612"/>
        <v>0</v>
      </c>
      <c r="FJ110" s="6">
        <f t="shared" si="613"/>
        <v>0</v>
      </c>
      <c r="FK110" s="6">
        <f t="shared" si="720"/>
        <v>0</v>
      </c>
      <c r="FL110" s="6">
        <f t="shared" si="614"/>
        <v>0</v>
      </c>
      <c r="FM110" s="6">
        <f t="shared" si="615"/>
        <v>0</v>
      </c>
      <c r="FN110" s="6">
        <f t="shared" si="616"/>
        <v>0</v>
      </c>
      <c r="FO110" s="6">
        <f t="shared" si="721"/>
        <v>0</v>
      </c>
      <c r="FP110" s="6">
        <f t="shared" si="617"/>
        <v>0</v>
      </c>
      <c r="FQ110" s="6">
        <f t="shared" si="618"/>
        <v>0</v>
      </c>
      <c r="FR110" s="6">
        <f t="shared" si="619"/>
        <v>0</v>
      </c>
      <c r="FS110" s="6">
        <f t="shared" si="722"/>
        <v>0</v>
      </c>
      <c r="FT110" s="6">
        <f t="shared" si="620"/>
        <v>0</v>
      </c>
      <c r="FU110" s="6">
        <f t="shared" si="621"/>
        <v>0</v>
      </c>
      <c r="FV110" s="6">
        <f t="shared" si="622"/>
        <v>0</v>
      </c>
      <c r="FW110" s="6">
        <f t="shared" si="723"/>
        <v>0</v>
      </c>
      <c r="FX110" s="6">
        <f t="shared" si="623"/>
        <v>0</v>
      </c>
      <c r="FY110" s="6">
        <f t="shared" si="624"/>
        <v>0</v>
      </c>
      <c r="FZ110" s="6">
        <f t="shared" si="625"/>
        <v>0</v>
      </c>
      <c r="GA110" s="6">
        <f t="shared" si="724"/>
        <v>0</v>
      </c>
      <c r="GB110" s="6">
        <f t="shared" si="626"/>
        <v>0</v>
      </c>
      <c r="GC110" s="6">
        <f t="shared" si="627"/>
        <v>0</v>
      </c>
      <c r="GD110" s="6">
        <f t="shared" si="628"/>
        <v>0</v>
      </c>
      <c r="GE110" s="6">
        <f t="shared" si="725"/>
        <v>0</v>
      </c>
      <c r="GF110" s="6">
        <f t="shared" si="629"/>
        <v>0</v>
      </c>
      <c r="GG110" s="6">
        <f t="shared" si="630"/>
        <v>0</v>
      </c>
      <c r="GH110" s="6">
        <f t="shared" si="631"/>
        <v>0</v>
      </c>
      <c r="GI110" s="6">
        <f t="shared" si="726"/>
        <v>0</v>
      </c>
      <c r="GJ110" s="6">
        <f t="shared" si="632"/>
        <v>0</v>
      </c>
      <c r="GK110" s="6">
        <f t="shared" si="633"/>
        <v>0</v>
      </c>
      <c r="GL110" s="6">
        <f t="shared" si="634"/>
        <v>0</v>
      </c>
      <c r="GM110" s="6">
        <f t="shared" si="727"/>
        <v>0</v>
      </c>
      <c r="GN110" s="6">
        <f t="shared" si="635"/>
        <v>0</v>
      </c>
      <c r="GO110" s="6">
        <f t="shared" si="636"/>
        <v>0</v>
      </c>
      <c r="GP110" s="6">
        <f t="shared" si="637"/>
        <v>0</v>
      </c>
      <c r="GQ110" s="6">
        <f t="shared" si="728"/>
        <v>0</v>
      </c>
      <c r="GR110" s="6">
        <f t="shared" si="638"/>
        <v>0</v>
      </c>
      <c r="GS110" s="6">
        <f t="shared" si="639"/>
        <v>0</v>
      </c>
      <c r="GT110" s="6">
        <f t="shared" si="640"/>
        <v>0</v>
      </c>
      <c r="GU110" s="6">
        <f t="shared" si="729"/>
        <v>0</v>
      </c>
      <c r="GV110" s="6">
        <f t="shared" si="641"/>
        <v>0</v>
      </c>
      <c r="GW110" s="6">
        <f t="shared" si="642"/>
        <v>0</v>
      </c>
      <c r="GX110" s="6">
        <f t="shared" si="643"/>
        <v>0</v>
      </c>
      <c r="GY110" s="6">
        <f t="shared" si="730"/>
        <v>0</v>
      </c>
      <c r="GZ110" s="6">
        <f t="shared" si="644"/>
        <v>0</v>
      </c>
      <c r="HA110" s="6">
        <f t="shared" si="645"/>
        <v>0</v>
      </c>
      <c r="HB110" s="6">
        <f t="shared" si="646"/>
        <v>0</v>
      </c>
      <c r="HC110" s="6">
        <f t="shared" si="731"/>
        <v>0</v>
      </c>
      <c r="HD110" s="6">
        <f t="shared" si="647"/>
        <v>0</v>
      </c>
      <c r="HE110" s="6">
        <f t="shared" si="648"/>
        <v>0</v>
      </c>
      <c r="HF110" s="6">
        <f t="shared" si="649"/>
        <v>0</v>
      </c>
      <c r="HG110" s="6">
        <f t="shared" si="732"/>
        <v>0</v>
      </c>
      <c r="HH110" s="6">
        <f t="shared" si="650"/>
        <v>0</v>
      </c>
      <c r="HI110" s="6">
        <f t="shared" si="651"/>
        <v>0</v>
      </c>
      <c r="HJ110" s="6">
        <f t="shared" si="652"/>
        <v>0</v>
      </c>
      <c r="HK110" s="6">
        <f t="shared" si="733"/>
        <v>0</v>
      </c>
      <c r="HL110" s="6">
        <f t="shared" si="653"/>
        <v>0</v>
      </c>
      <c r="HM110" s="6">
        <f t="shared" si="654"/>
        <v>0</v>
      </c>
      <c r="HN110" s="6">
        <f t="shared" si="655"/>
        <v>0</v>
      </c>
      <c r="HO110" s="6">
        <f t="shared" si="734"/>
        <v>0</v>
      </c>
      <c r="HP110" s="6">
        <f t="shared" si="656"/>
        <v>0</v>
      </c>
      <c r="HQ110" s="6">
        <f t="shared" si="657"/>
        <v>0</v>
      </c>
      <c r="HR110" s="6">
        <f t="shared" si="658"/>
        <v>0</v>
      </c>
      <c r="HS110" s="6">
        <f t="shared" si="735"/>
        <v>0</v>
      </c>
      <c r="HT110" s="6">
        <f t="shared" si="659"/>
        <v>0</v>
      </c>
      <c r="HU110" s="6">
        <f t="shared" si="660"/>
        <v>0</v>
      </c>
      <c r="HV110" s="6">
        <f t="shared" si="661"/>
        <v>0</v>
      </c>
      <c r="HW110" s="6">
        <f t="shared" si="736"/>
        <v>0</v>
      </c>
      <c r="HX110" s="6">
        <f t="shared" si="662"/>
        <v>0</v>
      </c>
      <c r="HY110" s="6">
        <f t="shared" si="663"/>
        <v>0</v>
      </c>
      <c r="HZ110" s="6">
        <f t="shared" si="664"/>
        <v>0</v>
      </c>
      <c r="IA110" s="6">
        <f t="shared" si="737"/>
        <v>0</v>
      </c>
      <c r="IB110" s="6">
        <f t="shared" si="665"/>
        <v>0</v>
      </c>
      <c r="IC110" s="6">
        <f t="shared" si="666"/>
        <v>0</v>
      </c>
      <c r="ID110" s="6">
        <f t="shared" si="667"/>
        <v>0</v>
      </c>
      <c r="IE110" s="6">
        <f t="shared" si="738"/>
        <v>0</v>
      </c>
      <c r="IF110" s="6">
        <f t="shared" si="668"/>
        <v>0</v>
      </c>
      <c r="IG110" s="6">
        <f t="shared" si="669"/>
        <v>0</v>
      </c>
      <c r="IH110" s="6">
        <f t="shared" si="670"/>
        <v>0</v>
      </c>
      <c r="II110" s="6">
        <f t="shared" si="739"/>
        <v>0</v>
      </c>
      <c r="IJ110" s="6">
        <f t="shared" si="671"/>
        <v>0</v>
      </c>
      <c r="IK110" s="6">
        <f t="shared" si="672"/>
        <v>0</v>
      </c>
      <c r="IL110" s="6">
        <f t="shared" si="673"/>
        <v>0</v>
      </c>
      <c r="IM110" s="6">
        <f t="shared" si="740"/>
        <v>0</v>
      </c>
      <c r="IN110" s="6">
        <f t="shared" si="674"/>
        <v>0</v>
      </c>
      <c r="IO110" s="6">
        <f t="shared" si="675"/>
        <v>0</v>
      </c>
      <c r="IP110" s="6">
        <f t="shared" si="676"/>
        <v>0</v>
      </c>
      <c r="IQ110" s="6">
        <f t="shared" si="741"/>
        <v>0</v>
      </c>
      <c r="IR110" s="6">
        <f t="shared" si="677"/>
        <v>0</v>
      </c>
      <c r="IS110" s="6">
        <f t="shared" si="678"/>
        <v>0</v>
      </c>
      <c r="IT110" s="6">
        <f t="shared" si="679"/>
        <v>0</v>
      </c>
    </row>
    <row r="111" spans="5:254" x14ac:dyDescent="0.2">
      <c r="E111" s="3" t="s">
        <v>89</v>
      </c>
      <c r="G111" s="6">
        <f t="shared" si="680"/>
        <v>0</v>
      </c>
      <c r="H111" s="6">
        <f t="shared" si="494"/>
        <v>0</v>
      </c>
      <c r="I111" s="6">
        <f t="shared" si="495"/>
        <v>0</v>
      </c>
      <c r="J111" s="6">
        <f t="shared" si="496"/>
        <v>0</v>
      </c>
      <c r="K111" s="6">
        <f t="shared" si="681"/>
        <v>0</v>
      </c>
      <c r="L111" s="6">
        <f t="shared" si="497"/>
        <v>0</v>
      </c>
      <c r="M111" s="6">
        <f t="shared" si="498"/>
        <v>0</v>
      </c>
      <c r="N111" s="6">
        <f t="shared" si="499"/>
        <v>0</v>
      </c>
      <c r="O111" s="6">
        <f t="shared" si="682"/>
        <v>0</v>
      </c>
      <c r="P111" s="6">
        <f t="shared" si="500"/>
        <v>0</v>
      </c>
      <c r="Q111" s="6">
        <f t="shared" si="501"/>
        <v>0</v>
      </c>
      <c r="R111" s="6">
        <f t="shared" si="502"/>
        <v>0</v>
      </c>
      <c r="S111" s="6">
        <f t="shared" si="683"/>
        <v>0</v>
      </c>
      <c r="T111" s="6">
        <f t="shared" si="503"/>
        <v>0</v>
      </c>
      <c r="U111" s="6">
        <f t="shared" si="504"/>
        <v>0</v>
      </c>
      <c r="V111" s="6">
        <f t="shared" si="505"/>
        <v>0</v>
      </c>
      <c r="W111" s="6">
        <f t="shared" si="684"/>
        <v>0</v>
      </c>
      <c r="X111" s="6">
        <f t="shared" si="506"/>
        <v>0</v>
      </c>
      <c r="Y111" s="6">
        <f t="shared" si="507"/>
        <v>0</v>
      </c>
      <c r="Z111" s="6">
        <f t="shared" si="508"/>
        <v>0</v>
      </c>
      <c r="AA111" s="6">
        <f t="shared" si="685"/>
        <v>0</v>
      </c>
      <c r="AB111" s="6">
        <f t="shared" si="509"/>
        <v>0</v>
      </c>
      <c r="AC111" s="6">
        <f t="shared" si="510"/>
        <v>0</v>
      </c>
      <c r="AD111" s="6">
        <f t="shared" si="511"/>
        <v>0</v>
      </c>
      <c r="AE111" s="6">
        <f t="shared" si="686"/>
        <v>0</v>
      </c>
      <c r="AF111" s="6">
        <f t="shared" si="512"/>
        <v>0</v>
      </c>
      <c r="AG111" s="6">
        <f t="shared" si="513"/>
        <v>0</v>
      </c>
      <c r="AH111" s="6">
        <f t="shared" si="514"/>
        <v>0</v>
      </c>
      <c r="AI111" s="6">
        <f t="shared" si="687"/>
        <v>0</v>
      </c>
      <c r="AJ111" s="6">
        <f t="shared" si="515"/>
        <v>0</v>
      </c>
      <c r="AK111" s="6">
        <f t="shared" si="516"/>
        <v>0</v>
      </c>
      <c r="AL111" s="6">
        <f t="shared" si="517"/>
        <v>0</v>
      </c>
      <c r="AM111" s="6">
        <f t="shared" si="688"/>
        <v>0</v>
      </c>
      <c r="AN111" s="6">
        <f t="shared" si="518"/>
        <v>0</v>
      </c>
      <c r="AO111" s="6">
        <f t="shared" si="519"/>
        <v>0</v>
      </c>
      <c r="AP111" s="6">
        <f t="shared" si="520"/>
        <v>0</v>
      </c>
      <c r="AQ111" s="6">
        <f t="shared" si="689"/>
        <v>0</v>
      </c>
      <c r="AR111" s="6">
        <f t="shared" si="521"/>
        <v>0</v>
      </c>
      <c r="AS111" s="6">
        <f t="shared" si="522"/>
        <v>0</v>
      </c>
      <c r="AT111" s="6">
        <f t="shared" si="523"/>
        <v>0</v>
      </c>
      <c r="AU111" s="6">
        <f t="shared" si="690"/>
        <v>0</v>
      </c>
      <c r="AV111" s="6">
        <f t="shared" si="524"/>
        <v>0</v>
      </c>
      <c r="AW111" s="6">
        <f t="shared" si="525"/>
        <v>0</v>
      </c>
      <c r="AX111" s="6">
        <f t="shared" si="526"/>
        <v>0</v>
      </c>
      <c r="AY111" s="6">
        <f t="shared" si="691"/>
        <v>0</v>
      </c>
      <c r="AZ111" s="6">
        <f t="shared" si="527"/>
        <v>0</v>
      </c>
      <c r="BA111" s="6">
        <f t="shared" si="528"/>
        <v>0</v>
      </c>
      <c r="BB111" s="6">
        <f t="shared" si="529"/>
        <v>0</v>
      </c>
      <c r="BC111" s="6">
        <f t="shared" si="692"/>
        <v>0</v>
      </c>
      <c r="BD111" s="6">
        <f t="shared" si="530"/>
        <v>0</v>
      </c>
      <c r="BE111" s="6">
        <f t="shared" si="531"/>
        <v>0</v>
      </c>
      <c r="BF111" s="6">
        <f t="shared" si="532"/>
        <v>0</v>
      </c>
      <c r="BG111" s="6">
        <f t="shared" si="693"/>
        <v>0</v>
      </c>
      <c r="BH111" s="6">
        <f t="shared" si="533"/>
        <v>0</v>
      </c>
      <c r="BI111" s="6">
        <f t="shared" si="534"/>
        <v>0</v>
      </c>
      <c r="BJ111" s="6">
        <f t="shared" si="535"/>
        <v>0</v>
      </c>
      <c r="BK111" s="6">
        <f t="shared" si="694"/>
        <v>0</v>
      </c>
      <c r="BL111" s="6">
        <f t="shared" si="536"/>
        <v>0</v>
      </c>
      <c r="BM111" s="6">
        <f t="shared" si="537"/>
        <v>0</v>
      </c>
      <c r="BN111" s="6">
        <f t="shared" si="538"/>
        <v>0</v>
      </c>
      <c r="BO111" s="6">
        <f t="shared" si="695"/>
        <v>0</v>
      </c>
      <c r="BP111" s="6">
        <f t="shared" si="539"/>
        <v>0</v>
      </c>
      <c r="BQ111" s="6">
        <f t="shared" si="540"/>
        <v>0</v>
      </c>
      <c r="BR111" s="6">
        <f t="shared" si="541"/>
        <v>0</v>
      </c>
      <c r="BS111" s="6">
        <f t="shared" si="696"/>
        <v>0</v>
      </c>
      <c r="BT111" s="6">
        <f t="shared" si="542"/>
        <v>0</v>
      </c>
      <c r="BU111" s="6">
        <f t="shared" si="543"/>
        <v>0</v>
      </c>
      <c r="BV111" s="6">
        <f t="shared" si="544"/>
        <v>0</v>
      </c>
      <c r="BW111" s="6">
        <f t="shared" si="697"/>
        <v>0</v>
      </c>
      <c r="BX111" s="6">
        <f t="shared" si="545"/>
        <v>0</v>
      </c>
      <c r="BY111" s="6">
        <f t="shared" si="546"/>
        <v>0</v>
      </c>
      <c r="BZ111" s="6">
        <f t="shared" si="547"/>
        <v>0</v>
      </c>
      <c r="CA111" s="6">
        <f t="shared" si="698"/>
        <v>0</v>
      </c>
      <c r="CB111" s="6">
        <f t="shared" si="548"/>
        <v>0</v>
      </c>
      <c r="CC111" s="6">
        <f t="shared" si="549"/>
        <v>0</v>
      </c>
      <c r="CD111" s="6">
        <f t="shared" si="550"/>
        <v>0</v>
      </c>
      <c r="CE111" s="6">
        <f t="shared" si="699"/>
        <v>0</v>
      </c>
      <c r="CF111" s="6">
        <f t="shared" si="551"/>
        <v>0</v>
      </c>
      <c r="CG111" s="6">
        <f t="shared" si="552"/>
        <v>0</v>
      </c>
      <c r="CH111" s="6">
        <f t="shared" si="553"/>
        <v>0</v>
      </c>
      <c r="CI111" s="6">
        <f t="shared" si="700"/>
        <v>0</v>
      </c>
      <c r="CJ111" s="6">
        <f t="shared" si="554"/>
        <v>0</v>
      </c>
      <c r="CK111" s="6">
        <f t="shared" si="555"/>
        <v>0</v>
      </c>
      <c r="CL111" s="6">
        <f t="shared" si="556"/>
        <v>0</v>
      </c>
      <c r="CM111" s="6">
        <f t="shared" si="701"/>
        <v>0</v>
      </c>
      <c r="CN111" s="6">
        <f t="shared" si="557"/>
        <v>0</v>
      </c>
      <c r="CO111" s="6">
        <f t="shared" si="558"/>
        <v>0</v>
      </c>
      <c r="CP111" s="6">
        <f t="shared" si="559"/>
        <v>0</v>
      </c>
      <c r="CQ111" s="6">
        <f t="shared" si="702"/>
        <v>0</v>
      </c>
      <c r="CR111" s="6">
        <f t="shared" si="560"/>
        <v>0</v>
      </c>
      <c r="CS111" s="6">
        <f t="shared" si="561"/>
        <v>0</v>
      </c>
      <c r="CT111" s="6">
        <f t="shared" si="562"/>
        <v>0</v>
      </c>
      <c r="CU111" s="6">
        <f t="shared" si="703"/>
        <v>0</v>
      </c>
      <c r="CV111" s="6">
        <f t="shared" si="563"/>
        <v>0</v>
      </c>
      <c r="CW111" s="6">
        <f t="shared" si="564"/>
        <v>0</v>
      </c>
      <c r="CX111" s="6">
        <f t="shared" si="565"/>
        <v>0</v>
      </c>
      <c r="CY111" s="6">
        <f t="shared" si="704"/>
        <v>0</v>
      </c>
      <c r="CZ111" s="6">
        <f t="shared" si="566"/>
        <v>0</v>
      </c>
      <c r="DA111" s="6">
        <f t="shared" si="567"/>
        <v>0</v>
      </c>
      <c r="DB111" s="6">
        <f t="shared" si="568"/>
        <v>0</v>
      </c>
      <c r="DC111" s="6">
        <f t="shared" si="705"/>
        <v>0</v>
      </c>
      <c r="DD111" s="6">
        <f t="shared" si="569"/>
        <v>0</v>
      </c>
      <c r="DE111" s="6">
        <f t="shared" si="570"/>
        <v>0</v>
      </c>
      <c r="DF111" s="6">
        <f t="shared" si="571"/>
        <v>0</v>
      </c>
      <c r="DG111" s="6">
        <f t="shared" si="706"/>
        <v>0</v>
      </c>
      <c r="DH111" s="6">
        <f t="shared" si="572"/>
        <v>0</v>
      </c>
      <c r="DI111" s="6">
        <f t="shared" si="573"/>
        <v>0</v>
      </c>
      <c r="DJ111" s="6">
        <f t="shared" si="574"/>
        <v>0</v>
      </c>
      <c r="DK111" s="6">
        <f t="shared" si="707"/>
        <v>0</v>
      </c>
      <c r="DL111" s="6">
        <f t="shared" si="575"/>
        <v>0</v>
      </c>
      <c r="DM111" s="6">
        <f t="shared" si="576"/>
        <v>0</v>
      </c>
      <c r="DN111" s="6">
        <f t="shared" si="577"/>
        <v>0</v>
      </c>
      <c r="DO111" s="6">
        <f t="shared" si="708"/>
        <v>0</v>
      </c>
      <c r="DP111" s="6">
        <f t="shared" si="578"/>
        <v>0</v>
      </c>
      <c r="DQ111" s="6">
        <f t="shared" si="579"/>
        <v>0</v>
      </c>
      <c r="DR111" s="6">
        <f t="shared" si="580"/>
        <v>0</v>
      </c>
      <c r="DS111" s="6">
        <f t="shared" si="709"/>
        <v>0</v>
      </c>
      <c r="DT111" s="6">
        <f t="shared" si="581"/>
        <v>0</v>
      </c>
      <c r="DU111" s="6">
        <f t="shared" si="582"/>
        <v>0</v>
      </c>
      <c r="DV111" s="6">
        <f t="shared" si="583"/>
        <v>0</v>
      </c>
      <c r="DW111" s="6">
        <f t="shared" si="710"/>
        <v>0</v>
      </c>
      <c r="DX111" s="6">
        <f t="shared" si="584"/>
        <v>0</v>
      </c>
      <c r="DY111" s="6">
        <f t="shared" si="585"/>
        <v>0</v>
      </c>
      <c r="DZ111" s="6">
        <f t="shared" si="586"/>
        <v>0</v>
      </c>
      <c r="EA111" s="6">
        <f t="shared" si="711"/>
        <v>0</v>
      </c>
      <c r="EB111" s="6">
        <f t="shared" si="587"/>
        <v>0</v>
      </c>
      <c r="EC111" s="6">
        <f t="shared" si="588"/>
        <v>0</v>
      </c>
      <c r="ED111" s="6">
        <f t="shared" si="589"/>
        <v>0</v>
      </c>
      <c r="EE111" s="6">
        <f t="shared" si="712"/>
        <v>0</v>
      </c>
      <c r="EF111" s="6">
        <f t="shared" si="590"/>
        <v>0</v>
      </c>
      <c r="EG111" s="6">
        <f t="shared" si="591"/>
        <v>0</v>
      </c>
      <c r="EH111" s="6">
        <f t="shared" si="592"/>
        <v>0</v>
      </c>
      <c r="EI111" s="6">
        <f t="shared" si="713"/>
        <v>0</v>
      </c>
      <c r="EJ111" s="6">
        <f t="shared" si="593"/>
        <v>0</v>
      </c>
      <c r="EK111" s="6">
        <f t="shared" si="594"/>
        <v>0</v>
      </c>
      <c r="EL111" s="6">
        <f t="shared" si="595"/>
        <v>0</v>
      </c>
      <c r="EM111" s="6">
        <f t="shared" si="714"/>
        <v>0</v>
      </c>
      <c r="EN111" s="6">
        <f t="shared" si="596"/>
        <v>0</v>
      </c>
      <c r="EO111" s="6">
        <f t="shared" si="597"/>
        <v>0</v>
      </c>
      <c r="EP111" s="6">
        <f t="shared" si="598"/>
        <v>0</v>
      </c>
      <c r="EQ111" s="6">
        <f t="shared" si="715"/>
        <v>0</v>
      </c>
      <c r="ER111" s="6">
        <f t="shared" si="599"/>
        <v>0</v>
      </c>
      <c r="ES111" s="6">
        <f t="shared" si="600"/>
        <v>0</v>
      </c>
      <c r="ET111" s="6">
        <f t="shared" si="601"/>
        <v>0</v>
      </c>
      <c r="EU111" s="6">
        <f t="shared" si="716"/>
        <v>0</v>
      </c>
      <c r="EV111" s="6">
        <f t="shared" si="602"/>
        <v>0</v>
      </c>
      <c r="EW111" s="6">
        <f t="shared" si="603"/>
        <v>0</v>
      </c>
      <c r="EX111" s="6">
        <f t="shared" si="604"/>
        <v>0</v>
      </c>
      <c r="EY111" s="6">
        <f t="shared" si="717"/>
        <v>0</v>
      </c>
      <c r="EZ111" s="6">
        <f t="shared" si="605"/>
        <v>0</v>
      </c>
      <c r="FA111" s="6">
        <f t="shared" si="606"/>
        <v>0</v>
      </c>
      <c r="FB111" s="6">
        <f t="shared" si="607"/>
        <v>0</v>
      </c>
      <c r="FC111" s="6">
        <f t="shared" si="718"/>
        <v>0</v>
      </c>
      <c r="FD111" s="6">
        <f t="shared" si="608"/>
        <v>0</v>
      </c>
      <c r="FE111" s="6">
        <f t="shared" si="609"/>
        <v>0</v>
      </c>
      <c r="FF111" s="6">
        <f t="shared" si="610"/>
        <v>0</v>
      </c>
      <c r="FG111" s="6">
        <f t="shared" si="719"/>
        <v>0</v>
      </c>
      <c r="FH111" s="6">
        <f t="shared" si="611"/>
        <v>0</v>
      </c>
      <c r="FI111" s="6">
        <f t="shared" si="612"/>
        <v>0</v>
      </c>
      <c r="FJ111" s="6">
        <f t="shared" si="613"/>
        <v>0</v>
      </c>
      <c r="FK111" s="6">
        <f t="shared" si="720"/>
        <v>0</v>
      </c>
      <c r="FL111" s="6">
        <f t="shared" si="614"/>
        <v>0</v>
      </c>
      <c r="FM111" s="6">
        <f t="shared" si="615"/>
        <v>0</v>
      </c>
      <c r="FN111" s="6">
        <f t="shared" si="616"/>
        <v>0</v>
      </c>
      <c r="FO111" s="6">
        <f t="shared" si="721"/>
        <v>0</v>
      </c>
      <c r="FP111" s="6">
        <f t="shared" si="617"/>
        <v>0</v>
      </c>
      <c r="FQ111" s="6">
        <f t="shared" si="618"/>
        <v>0</v>
      </c>
      <c r="FR111" s="6">
        <f t="shared" si="619"/>
        <v>0</v>
      </c>
      <c r="FS111" s="6">
        <f t="shared" si="722"/>
        <v>0</v>
      </c>
      <c r="FT111" s="6">
        <f t="shared" si="620"/>
        <v>0</v>
      </c>
      <c r="FU111" s="6">
        <f t="shared" si="621"/>
        <v>0</v>
      </c>
      <c r="FV111" s="6">
        <f t="shared" si="622"/>
        <v>0</v>
      </c>
      <c r="FW111" s="6">
        <f t="shared" si="723"/>
        <v>0</v>
      </c>
      <c r="FX111" s="6">
        <f t="shared" si="623"/>
        <v>0</v>
      </c>
      <c r="FY111" s="6">
        <f t="shared" si="624"/>
        <v>0</v>
      </c>
      <c r="FZ111" s="6">
        <f t="shared" si="625"/>
        <v>0</v>
      </c>
      <c r="GA111" s="6">
        <f t="shared" si="724"/>
        <v>0</v>
      </c>
      <c r="GB111" s="6">
        <f t="shared" si="626"/>
        <v>0</v>
      </c>
      <c r="GC111" s="6">
        <f t="shared" si="627"/>
        <v>0</v>
      </c>
      <c r="GD111" s="6">
        <f t="shared" si="628"/>
        <v>0</v>
      </c>
      <c r="GE111" s="6">
        <f t="shared" si="725"/>
        <v>0</v>
      </c>
      <c r="GF111" s="6">
        <f t="shared" si="629"/>
        <v>0</v>
      </c>
      <c r="GG111" s="6">
        <f t="shared" si="630"/>
        <v>0</v>
      </c>
      <c r="GH111" s="6">
        <f t="shared" si="631"/>
        <v>0</v>
      </c>
      <c r="GI111" s="6">
        <f t="shared" si="726"/>
        <v>0</v>
      </c>
      <c r="GJ111" s="6">
        <f t="shared" si="632"/>
        <v>0</v>
      </c>
      <c r="GK111" s="6">
        <f t="shared" si="633"/>
        <v>0</v>
      </c>
      <c r="GL111" s="6">
        <f t="shared" si="634"/>
        <v>0</v>
      </c>
      <c r="GM111" s="6">
        <f t="shared" si="727"/>
        <v>0</v>
      </c>
      <c r="GN111" s="6">
        <f t="shared" si="635"/>
        <v>0</v>
      </c>
      <c r="GO111" s="6">
        <f t="shared" si="636"/>
        <v>0</v>
      </c>
      <c r="GP111" s="6">
        <f t="shared" si="637"/>
        <v>0</v>
      </c>
      <c r="GQ111" s="6">
        <f t="shared" si="728"/>
        <v>0</v>
      </c>
      <c r="GR111" s="6">
        <f t="shared" si="638"/>
        <v>0</v>
      </c>
      <c r="GS111" s="6">
        <f t="shared" si="639"/>
        <v>0</v>
      </c>
      <c r="GT111" s="6">
        <f t="shared" si="640"/>
        <v>0</v>
      </c>
      <c r="GU111" s="6">
        <f t="shared" si="729"/>
        <v>0</v>
      </c>
      <c r="GV111" s="6">
        <f t="shared" si="641"/>
        <v>0</v>
      </c>
      <c r="GW111" s="6">
        <f t="shared" si="642"/>
        <v>0</v>
      </c>
      <c r="GX111" s="6">
        <f t="shared" si="643"/>
        <v>0</v>
      </c>
      <c r="GY111" s="6">
        <f t="shared" si="730"/>
        <v>0</v>
      </c>
      <c r="GZ111" s="6">
        <f t="shared" si="644"/>
        <v>0</v>
      </c>
      <c r="HA111" s="6">
        <f t="shared" si="645"/>
        <v>0</v>
      </c>
      <c r="HB111" s="6">
        <f t="shared" si="646"/>
        <v>0</v>
      </c>
      <c r="HC111" s="6">
        <f t="shared" si="731"/>
        <v>0</v>
      </c>
      <c r="HD111" s="6">
        <f t="shared" si="647"/>
        <v>0</v>
      </c>
      <c r="HE111" s="6">
        <f t="shared" si="648"/>
        <v>0</v>
      </c>
      <c r="HF111" s="6">
        <f t="shared" si="649"/>
        <v>0</v>
      </c>
      <c r="HG111" s="6">
        <f t="shared" si="732"/>
        <v>0</v>
      </c>
      <c r="HH111" s="6">
        <f t="shared" si="650"/>
        <v>0</v>
      </c>
      <c r="HI111" s="6">
        <f t="shared" si="651"/>
        <v>0</v>
      </c>
      <c r="HJ111" s="6">
        <f t="shared" si="652"/>
        <v>0</v>
      </c>
      <c r="HK111" s="6">
        <f t="shared" si="733"/>
        <v>0</v>
      </c>
      <c r="HL111" s="6">
        <f t="shared" si="653"/>
        <v>0</v>
      </c>
      <c r="HM111" s="6">
        <f t="shared" si="654"/>
        <v>0</v>
      </c>
      <c r="HN111" s="6">
        <f t="shared" si="655"/>
        <v>0</v>
      </c>
      <c r="HO111" s="6">
        <f t="shared" si="734"/>
        <v>0</v>
      </c>
      <c r="HP111" s="6">
        <f t="shared" si="656"/>
        <v>0</v>
      </c>
      <c r="HQ111" s="6">
        <f t="shared" si="657"/>
        <v>0</v>
      </c>
      <c r="HR111" s="6">
        <f t="shared" si="658"/>
        <v>0</v>
      </c>
      <c r="HS111" s="6">
        <f t="shared" si="735"/>
        <v>0</v>
      </c>
      <c r="HT111" s="6">
        <f t="shared" si="659"/>
        <v>0</v>
      </c>
      <c r="HU111" s="6">
        <f t="shared" si="660"/>
        <v>0</v>
      </c>
      <c r="HV111" s="6">
        <f t="shared" si="661"/>
        <v>0</v>
      </c>
      <c r="HW111" s="6">
        <f t="shared" si="736"/>
        <v>0</v>
      </c>
      <c r="HX111" s="6">
        <f t="shared" si="662"/>
        <v>0</v>
      </c>
      <c r="HY111" s="6">
        <f t="shared" si="663"/>
        <v>0</v>
      </c>
      <c r="HZ111" s="6">
        <f t="shared" si="664"/>
        <v>0</v>
      </c>
      <c r="IA111" s="6">
        <f t="shared" si="737"/>
        <v>0</v>
      </c>
      <c r="IB111" s="6">
        <f t="shared" si="665"/>
        <v>0</v>
      </c>
      <c r="IC111" s="6">
        <f t="shared" si="666"/>
        <v>0</v>
      </c>
      <c r="ID111" s="6">
        <f t="shared" si="667"/>
        <v>0</v>
      </c>
      <c r="IE111" s="6">
        <f t="shared" si="738"/>
        <v>0</v>
      </c>
      <c r="IF111" s="6">
        <f t="shared" si="668"/>
        <v>0</v>
      </c>
      <c r="IG111" s="6">
        <f t="shared" si="669"/>
        <v>0</v>
      </c>
      <c r="IH111" s="6">
        <f t="shared" si="670"/>
        <v>0</v>
      </c>
      <c r="II111" s="6">
        <f t="shared" si="739"/>
        <v>0</v>
      </c>
      <c r="IJ111" s="6">
        <f t="shared" si="671"/>
        <v>0</v>
      </c>
      <c r="IK111" s="6">
        <f t="shared" si="672"/>
        <v>0</v>
      </c>
      <c r="IL111" s="6">
        <f t="shared" si="673"/>
        <v>0</v>
      </c>
      <c r="IM111" s="6">
        <f t="shared" si="740"/>
        <v>0</v>
      </c>
      <c r="IN111" s="6">
        <f t="shared" si="674"/>
        <v>0</v>
      </c>
      <c r="IO111" s="6">
        <f t="shared" si="675"/>
        <v>0</v>
      </c>
      <c r="IP111" s="6">
        <f t="shared" si="676"/>
        <v>0</v>
      </c>
      <c r="IQ111" s="6">
        <f t="shared" si="741"/>
        <v>0</v>
      </c>
      <c r="IR111" s="6">
        <f t="shared" si="677"/>
        <v>0</v>
      </c>
      <c r="IS111" s="6">
        <f t="shared" si="678"/>
        <v>0</v>
      </c>
      <c r="IT111" s="6">
        <f t="shared" si="679"/>
        <v>0</v>
      </c>
    </row>
    <row r="112" spans="5:254" x14ac:dyDescent="0.2">
      <c r="E112" s="3" t="s">
        <v>90</v>
      </c>
      <c r="G112" s="6">
        <f t="shared" si="680"/>
        <v>0</v>
      </c>
      <c r="H112" s="6">
        <f t="shared" si="494"/>
        <v>0</v>
      </c>
      <c r="I112" s="6">
        <f t="shared" si="495"/>
        <v>0</v>
      </c>
      <c r="J112" s="6">
        <f t="shared" si="496"/>
        <v>0</v>
      </c>
      <c r="K112" s="6">
        <f t="shared" si="681"/>
        <v>0</v>
      </c>
      <c r="L112" s="6">
        <f t="shared" si="497"/>
        <v>0</v>
      </c>
      <c r="M112" s="6">
        <f t="shared" si="498"/>
        <v>0</v>
      </c>
      <c r="N112" s="6">
        <f t="shared" si="499"/>
        <v>0</v>
      </c>
      <c r="O112" s="6">
        <f t="shared" si="682"/>
        <v>0</v>
      </c>
      <c r="P112" s="6">
        <f t="shared" si="500"/>
        <v>0</v>
      </c>
      <c r="Q112" s="6">
        <f t="shared" si="501"/>
        <v>0</v>
      </c>
      <c r="R112" s="6">
        <f t="shared" si="502"/>
        <v>0</v>
      </c>
      <c r="S112" s="6">
        <f t="shared" si="683"/>
        <v>0</v>
      </c>
      <c r="T112" s="6">
        <f t="shared" si="503"/>
        <v>0</v>
      </c>
      <c r="U112" s="6">
        <f t="shared" si="504"/>
        <v>0</v>
      </c>
      <c r="V112" s="6">
        <f t="shared" si="505"/>
        <v>0</v>
      </c>
      <c r="W112" s="6">
        <f t="shared" si="684"/>
        <v>0</v>
      </c>
      <c r="X112" s="6">
        <f t="shared" si="506"/>
        <v>0</v>
      </c>
      <c r="Y112" s="6">
        <f t="shared" si="507"/>
        <v>0</v>
      </c>
      <c r="Z112" s="6">
        <f t="shared" si="508"/>
        <v>0</v>
      </c>
      <c r="AA112" s="6">
        <f t="shared" si="685"/>
        <v>0</v>
      </c>
      <c r="AB112" s="6">
        <f t="shared" si="509"/>
        <v>0</v>
      </c>
      <c r="AC112" s="6">
        <f t="shared" si="510"/>
        <v>0</v>
      </c>
      <c r="AD112" s="6">
        <f t="shared" si="511"/>
        <v>0</v>
      </c>
      <c r="AE112" s="6">
        <f t="shared" si="686"/>
        <v>0</v>
      </c>
      <c r="AF112" s="6">
        <f t="shared" si="512"/>
        <v>0</v>
      </c>
      <c r="AG112" s="6">
        <f t="shared" si="513"/>
        <v>0</v>
      </c>
      <c r="AH112" s="6">
        <f t="shared" si="514"/>
        <v>0</v>
      </c>
      <c r="AI112" s="6">
        <f t="shared" si="687"/>
        <v>0</v>
      </c>
      <c r="AJ112" s="6">
        <f t="shared" si="515"/>
        <v>0</v>
      </c>
      <c r="AK112" s="6">
        <f t="shared" si="516"/>
        <v>0</v>
      </c>
      <c r="AL112" s="6">
        <f t="shared" si="517"/>
        <v>0</v>
      </c>
      <c r="AM112" s="6">
        <f t="shared" si="688"/>
        <v>0</v>
      </c>
      <c r="AN112" s="6">
        <f t="shared" si="518"/>
        <v>0</v>
      </c>
      <c r="AO112" s="6">
        <f t="shared" si="519"/>
        <v>0</v>
      </c>
      <c r="AP112" s="6">
        <f t="shared" si="520"/>
        <v>0</v>
      </c>
      <c r="AQ112" s="6">
        <f t="shared" si="689"/>
        <v>0</v>
      </c>
      <c r="AR112" s="6">
        <f t="shared" si="521"/>
        <v>0</v>
      </c>
      <c r="AS112" s="6">
        <f t="shared" si="522"/>
        <v>0</v>
      </c>
      <c r="AT112" s="6">
        <f t="shared" si="523"/>
        <v>0</v>
      </c>
      <c r="AU112" s="6">
        <f t="shared" si="690"/>
        <v>0</v>
      </c>
      <c r="AV112" s="6">
        <f t="shared" si="524"/>
        <v>0</v>
      </c>
      <c r="AW112" s="6">
        <f t="shared" si="525"/>
        <v>0</v>
      </c>
      <c r="AX112" s="6">
        <f t="shared" si="526"/>
        <v>0</v>
      </c>
      <c r="AY112" s="6">
        <f t="shared" si="691"/>
        <v>0</v>
      </c>
      <c r="AZ112" s="6">
        <f t="shared" si="527"/>
        <v>0</v>
      </c>
      <c r="BA112" s="6">
        <f t="shared" si="528"/>
        <v>0</v>
      </c>
      <c r="BB112" s="6">
        <f t="shared" si="529"/>
        <v>0</v>
      </c>
      <c r="BC112" s="6">
        <f t="shared" si="692"/>
        <v>0</v>
      </c>
      <c r="BD112" s="6">
        <f t="shared" si="530"/>
        <v>0</v>
      </c>
      <c r="BE112" s="6">
        <f t="shared" si="531"/>
        <v>0</v>
      </c>
      <c r="BF112" s="6">
        <f t="shared" si="532"/>
        <v>0</v>
      </c>
      <c r="BG112" s="6">
        <f t="shared" si="693"/>
        <v>0</v>
      </c>
      <c r="BH112" s="6">
        <f t="shared" si="533"/>
        <v>0</v>
      </c>
      <c r="BI112" s="6">
        <f t="shared" si="534"/>
        <v>0</v>
      </c>
      <c r="BJ112" s="6">
        <f t="shared" si="535"/>
        <v>0</v>
      </c>
      <c r="BK112" s="6">
        <f t="shared" si="694"/>
        <v>0</v>
      </c>
      <c r="BL112" s="6">
        <f t="shared" si="536"/>
        <v>0</v>
      </c>
      <c r="BM112" s="6">
        <f t="shared" si="537"/>
        <v>0</v>
      </c>
      <c r="BN112" s="6">
        <f t="shared" si="538"/>
        <v>0</v>
      </c>
      <c r="BO112" s="6">
        <f t="shared" si="695"/>
        <v>0</v>
      </c>
      <c r="BP112" s="6">
        <f t="shared" si="539"/>
        <v>0</v>
      </c>
      <c r="BQ112" s="6">
        <f t="shared" si="540"/>
        <v>0</v>
      </c>
      <c r="BR112" s="6">
        <f t="shared" si="541"/>
        <v>0</v>
      </c>
      <c r="BS112" s="6">
        <f t="shared" si="696"/>
        <v>0</v>
      </c>
      <c r="BT112" s="6">
        <f t="shared" si="542"/>
        <v>0</v>
      </c>
      <c r="BU112" s="6">
        <f t="shared" si="543"/>
        <v>0</v>
      </c>
      <c r="BV112" s="6">
        <f t="shared" si="544"/>
        <v>0</v>
      </c>
      <c r="BW112" s="6">
        <f t="shared" si="697"/>
        <v>0</v>
      </c>
      <c r="BX112" s="6">
        <f t="shared" si="545"/>
        <v>0</v>
      </c>
      <c r="BY112" s="6">
        <f t="shared" si="546"/>
        <v>0</v>
      </c>
      <c r="BZ112" s="6">
        <f t="shared" si="547"/>
        <v>0</v>
      </c>
      <c r="CA112" s="6">
        <f t="shared" si="698"/>
        <v>0</v>
      </c>
      <c r="CB112" s="6">
        <f t="shared" si="548"/>
        <v>0</v>
      </c>
      <c r="CC112" s="6">
        <f t="shared" si="549"/>
        <v>0</v>
      </c>
      <c r="CD112" s="6">
        <f t="shared" si="550"/>
        <v>0</v>
      </c>
      <c r="CE112" s="6">
        <f t="shared" si="699"/>
        <v>0</v>
      </c>
      <c r="CF112" s="6">
        <f t="shared" si="551"/>
        <v>0</v>
      </c>
      <c r="CG112" s="6">
        <f t="shared" si="552"/>
        <v>0</v>
      </c>
      <c r="CH112" s="6">
        <f t="shared" si="553"/>
        <v>0</v>
      </c>
      <c r="CI112" s="6">
        <f t="shared" si="700"/>
        <v>0</v>
      </c>
      <c r="CJ112" s="6">
        <f t="shared" si="554"/>
        <v>0</v>
      </c>
      <c r="CK112" s="6">
        <f t="shared" si="555"/>
        <v>0</v>
      </c>
      <c r="CL112" s="6">
        <f t="shared" si="556"/>
        <v>0</v>
      </c>
      <c r="CM112" s="6">
        <f t="shared" si="701"/>
        <v>0</v>
      </c>
      <c r="CN112" s="6">
        <f t="shared" si="557"/>
        <v>0</v>
      </c>
      <c r="CO112" s="6">
        <f t="shared" si="558"/>
        <v>0</v>
      </c>
      <c r="CP112" s="6">
        <f t="shared" si="559"/>
        <v>0</v>
      </c>
      <c r="CQ112" s="6">
        <f t="shared" si="702"/>
        <v>0</v>
      </c>
      <c r="CR112" s="6">
        <f t="shared" si="560"/>
        <v>0</v>
      </c>
      <c r="CS112" s="6">
        <f t="shared" si="561"/>
        <v>0</v>
      </c>
      <c r="CT112" s="6">
        <f t="shared" si="562"/>
        <v>0</v>
      </c>
      <c r="CU112" s="6">
        <f t="shared" si="703"/>
        <v>0</v>
      </c>
      <c r="CV112" s="6">
        <f t="shared" si="563"/>
        <v>0</v>
      </c>
      <c r="CW112" s="6">
        <f t="shared" si="564"/>
        <v>0</v>
      </c>
      <c r="CX112" s="6">
        <f t="shared" si="565"/>
        <v>0</v>
      </c>
      <c r="CY112" s="6">
        <f t="shared" si="704"/>
        <v>0</v>
      </c>
      <c r="CZ112" s="6">
        <f t="shared" si="566"/>
        <v>0</v>
      </c>
      <c r="DA112" s="6">
        <f t="shared" si="567"/>
        <v>0</v>
      </c>
      <c r="DB112" s="6">
        <f t="shared" si="568"/>
        <v>0</v>
      </c>
      <c r="DC112" s="6">
        <f t="shared" si="705"/>
        <v>0</v>
      </c>
      <c r="DD112" s="6">
        <f t="shared" si="569"/>
        <v>0</v>
      </c>
      <c r="DE112" s="6">
        <f t="shared" si="570"/>
        <v>0</v>
      </c>
      <c r="DF112" s="6">
        <f t="shared" si="571"/>
        <v>0</v>
      </c>
      <c r="DG112" s="6">
        <f t="shared" si="706"/>
        <v>0</v>
      </c>
      <c r="DH112" s="6">
        <f t="shared" si="572"/>
        <v>0</v>
      </c>
      <c r="DI112" s="6">
        <f t="shared" si="573"/>
        <v>0</v>
      </c>
      <c r="DJ112" s="6">
        <f t="shared" si="574"/>
        <v>0</v>
      </c>
      <c r="DK112" s="6">
        <f t="shared" si="707"/>
        <v>0</v>
      </c>
      <c r="DL112" s="6">
        <f t="shared" si="575"/>
        <v>0</v>
      </c>
      <c r="DM112" s="6">
        <f t="shared" si="576"/>
        <v>0</v>
      </c>
      <c r="DN112" s="6">
        <f t="shared" si="577"/>
        <v>0</v>
      </c>
      <c r="DO112" s="6">
        <f t="shared" si="708"/>
        <v>0</v>
      </c>
      <c r="DP112" s="6">
        <f t="shared" si="578"/>
        <v>0</v>
      </c>
      <c r="DQ112" s="6">
        <f t="shared" si="579"/>
        <v>0</v>
      </c>
      <c r="DR112" s="6">
        <f t="shared" si="580"/>
        <v>0</v>
      </c>
      <c r="DS112" s="6">
        <f t="shared" si="709"/>
        <v>0</v>
      </c>
      <c r="DT112" s="6">
        <f t="shared" si="581"/>
        <v>0</v>
      </c>
      <c r="DU112" s="6">
        <f t="shared" si="582"/>
        <v>0</v>
      </c>
      <c r="DV112" s="6">
        <f t="shared" si="583"/>
        <v>0</v>
      </c>
      <c r="DW112" s="6">
        <f t="shared" si="710"/>
        <v>0</v>
      </c>
      <c r="DX112" s="6">
        <f t="shared" si="584"/>
        <v>0</v>
      </c>
      <c r="DY112" s="6">
        <f t="shared" si="585"/>
        <v>0</v>
      </c>
      <c r="DZ112" s="6">
        <f t="shared" si="586"/>
        <v>0</v>
      </c>
      <c r="EA112" s="6">
        <f t="shared" si="711"/>
        <v>0</v>
      </c>
      <c r="EB112" s="6">
        <f t="shared" si="587"/>
        <v>0</v>
      </c>
      <c r="EC112" s="6">
        <f t="shared" si="588"/>
        <v>0</v>
      </c>
      <c r="ED112" s="6">
        <f t="shared" si="589"/>
        <v>0</v>
      </c>
      <c r="EE112" s="6">
        <f t="shared" si="712"/>
        <v>0</v>
      </c>
      <c r="EF112" s="6">
        <f t="shared" si="590"/>
        <v>0</v>
      </c>
      <c r="EG112" s="6">
        <f t="shared" si="591"/>
        <v>0</v>
      </c>
      <c r="EH112" s="6">
        <f t="shared" si="592"/>
        <v>0</v>
      </c>
      <c r="EI112" s="6">
        <f t="shared" si="713"/>
        <v>0</v>
      </c>
      <c r="EJ112" s="6">
        <f t="shared" si="593"/>
        <v>0</v>
      </c>
      <c r="EK112" s="6">
        <f t="shared" si="594"/>
        <v>0</v>
      </c>
      <c r="EL112" s="6">
        <f t="shared" si="595"/>
        <v>0</v>
      </c>
      <c r="EM112" s="6">
        <f t="shared" si="714"/>
        <v>0</v>
      </c>
      <c r="EN112" s="6">
        <f t="shared" si="596"/>
        <v>0</v>
      </c>
      <c r="EO112" s="6">
        <f t="shared" si="597"/>
        <v>0</v>
      </c>
      <c r="EP112" s="6">
        <f t="shared" si="598"/>
        <v>0</v>
      </c>
      <c r="EQ112" s="6">
        <f t="shared" si="715"/>
        <v>0</v>
      </c>
      <c r="ER112" s="6">
        <f t="shared" si="599"/>
        <v>0</v>
      </c>
      <c r="ES112" s="6">
        <f t="shared" si="600"/>
        <v>0</v>
      </c>
      <c r="ET112" s="6">
        <f t="shared" si="601"/>
        <v>0</v>
      </c>
      <c r="EU112" s="6">
        <f t="shared" si="716"/>
        <v>0</v>
      </c>
      <c r="EV112" s="6">
        <f t="shared" si="602"/>
        <v>0</v>
      </c>
      <c r="EW112" s="6">
        <f t="shared" si="603"/>
        <v>0</v>
      </c>
      <c r="EX112" s="6">
        <f t="shared" si="604"/>
        <v>0</v>
      </c>
      <c r="EY112" s="6">
        <f t="shared" si="717"/>
        <v>0</v>
      </c>
      <c r="EZ112" s="6">
        <f t="shared" si="605"/>
        <v>0</v>
      </c>
      <c r="FA112" s="6">
        <f t="shared" si="606"/>
        <v>0</v>
      </c>
      <c r="FB112" s="6">
        <f t="shared" si="607"/>
        <v>0</v>
      </c>
      <c r="FC112" s="6">
        <f t="shared" si="718"/>
        <v>0</v>
      </c>
      <c r="FD112" s="6">
        <f t="shared" si="608"/>
        <v>0</v>
      </c>
      <c r="FE112" s="6">
        <f t="shared" si="609"/>
        <v>0</v>
      </c>
      <c r="FF112" s="6">
        <f t="shared" si="610"/>
        <v>0</v>
      </c>
      <c r="FG112" s="6">
        <f t="shared" si="719"/>
        <v>0</v>
      </c>
      <c r="FH112" s="6">
        <f t="shared" si="611"/>
        <v>0</v>
      </c>
      <c r="FI112" s="6">
        <f t="shared" si="612"/>
        <v>0</v>
      </c>
      <c r="FJ112" s="6">
        <f t="shared" si="613"/>
        <v>0</v>
      </c>
      <c r="FK112" s="6">
        <f t="shared" si="720"/>
        <v>0</v>
      </c>
      <c r="FL112" s="6">
        <f t="shared" si="614"/>
        <v>0</v>
      </c>
      <c r="FM112" s="6">
        <f t="shared" si="615"/>
        <v>0</v>
      </c>
      <c r="FN112" s="6">
        <f t="shared" si="616"/>
        <v>0</v>
      </c>
      <c r="FO112" s="6">
        <f t="shared" si="721"/>
        <v>0</v>
      </c>
      <c r="FP112" s="6">
        <f t="shared" si="617"/>
        <v>0</v>
      </c>
      <c r="FQ112" s="6">
        <f t="shared" si="618"/>
        <v>0</v>
      </c>
      <c r="FR112" s="6">
        <f t="shared" si="619"/>
        <v>0</v>
      </c>
      <c r="FS112" s="6">
        <f t="shared" si="722"/>
        <v>0</v>
      </c>
      <c r="FT112" s="6">
        <f t="shared" si="620"/>
        <v>0</v>
      </c>
      <c r="FU112" s="6">
        <f t="shared" si="621"/>
        <v>0</v>
      </c>
      <c r="FV112" s="6">
        <f t="shared" si="622"/>
        <v>0</v>
      </c>
      <c r="FW112" s="6">
        <f t="shared" si="723"/>
        <v>0</v>
      </c>
      <c r="FX112" s="6">
        <f t="shared" si="623"/>
        <v>0</v>
      </c>
      <c r="FY112" s="6">
        <f t="shared" si="624"/>
        <v>0</v>
      </c>
      <c r="FZ112" s="6">
        <f t="shared" si="625"/>
        <v>0</v>
      </c>
      <c r="GA112" s="6">
        <f t="shared" si="724"/>
        <v>0</v>
      </c>
      <c r="GB112" s="6">
        <f t="shared" si="626"/>
        <v>0</v>
      </c>
      <c r="GC112" s="6">
        <f t="shared" si="627"/>
        <v>0</v>
      </c>
      <c r="GD112" s="6">
        <f t="shared" si="628"/>
        <v>0</v>
      </c>
      <c r="GE112" s="6">
        <f t="shared" si="725"/>
        <v>0</v>
      </c>
      <c r="GF112" s="6">
        <f t="shared" si="629"/>
        <v>0</v>
      </c>
      <c r="GG112" s="6">
        <f t="shared" si="630"/>
        <v>0</v>
      </c>
      <c r="GH112" s="6">
        <f t="shared" si="631"/>
        <v>0</v>
      </c>
      <c r="GI112" s="6">
        <f t="shared" si="726"/>
        <v>0</v>
      </c>
      <c r="GJ112" s="6">
        <f t="shared" si="632"/>
        <v>0</v>
      </c>
      <c r="GK112" s="6">
        <f t="shared" si="633"/>
        <v>0</v>
      </c>
      <c r="GL112" s="6">
        <f t="shared" si="634"/>
        <v>0</v>
      </c>
      <c r="GM112" s="6">
        <f t="shared" si="727"/>
        <v>0</v>
      </c>
      <c r="GN112" s="6">
        <f t="shared" si="635"/>
        <v>0</v>
      </c>
      <c r="GO112" s="6">
        <f t="shared" si="636"/>
        <v>0</v>
      </c>
      <c r="GP112" s="6">
        <f t="shared" si="637"/>
        <v>0</v>
      </c>
      <c r="GQ112" s="6">
        <f t="shared" si="728"/>
        <v>0</v>
      </c>
      <c r="GR112" s="6">
        <f t="shared" si="638"/>
        <v>0</v>
      </c>
      <c r="GS112" s="6">
        <f t="shared" si="639"/>
        <v>0</v>
      </c>
      <c r="GT112" s="6">
        <f t="shared" si="640"/>
        <v>0</v>
      </c>
      <c r="GU112" s="6">
        <f t="shared" si="729"/>
        <v>0</v>
      </c>
      <c r="GV112" s="6">
        <f t="shared" si="641"/>
        <v>0</v>
      </c>
      <c r="GW112" s="6">
        <f t="shared" si="642"/>
        <v>0</v>
      </c>
      <c r="GX112" s="6">
        <f t="shared" si="643"/>
        <v>0</v>
      </c>
      <c r="GY112" s="6">
        <f t="shared" si="730"/>
        <v>0</v>
      </c>
      <c r="GZ112" s="6">
        <f t="shared" si="644"/>
        <v>0</v>
      </c>
      <c r="HA112" s="6">
        <f t="shared" si="645"/>
        <v>0</v>
      </c>
      <c r="HB112" s="6">
        <f t="shared" si="646"/>
        <v>0</v>
      </c>
      <c r="HC112" s="6">
        <f t="shared" si="731"/>
        <v>0</v>
      </c>
      <c r="HD112" s="6">
        <f t="shared" si="647"/>
        <v>0</v>
      </c>
      <c r="HE112" s="6">
        <f t="shared" si="648"/>
        <v>0</v>
      </c>
      <c r="HF112" s="6">
        <f t="shared" si="649"/>
        <v>0</v>
      </c>
      <c r="HG112" s="6">
        <f t="shared" si="732"/>
        <v>0</v>
      </c>
      <c r="HH112" s="6">
        <f t="shared" si="650"/>
        <v>0</v>
      </c>
      <c r="HI112" s="6">
        <f t="shared" si="651"/>
        <v>0</v>
      </c>
      <c r="HJ112" s="6">
        <f t="shared" si="652"/>
        <v>0</v>
      </c>
      <c r="HK112" s="6">
        <f t="shared" si="733"/>
        <v>0</v>
      </c>
      <c r="HL112" s="6">
        <f t="shared" si="653"/>
        <v>0</v>
      </c>
      <c r="HM112" s="6">
        <f t="shared" si="654"/>
        <v>0</v>
      </c>
      <c r="HN112" s="6">
        <f t="shared" si="655"/>
        <v>0</v>
      </c>
      <c r="HO112" s="6">
        <f t="shared" si="734"/>
        <v>0</v>
      </c>
      <c r="HP112" s="6">
        <f t="shared" si="656"/>
        <v>0</v>
      </c>
      <c r="HQ112" s="6">
        <f t="shared" si="657"/>
        <v>0</v>
      </c>
      <c r="HR112" s="6">
        <f t="shared" si="658"/>
        <v>0</v>
      </c>
      <c r="HS112" s="6">
        <f t="shared" si="735"/>
        <v>0</v>
      </c>
      <c r="HT112" s="6">
        <f t="shared" si="659"/>
        <v>0</v>
      </c>
      <c r="HU112" s="6">
        <f t="shared" si="660"/>
        <v>0</v>
      </c>
      <c r="HV112" s="6">
        <f t="shared" si="661"/>
        <v>0</v>
      </c>
      <c r="HW112" s="6">
        <f t="shared" si="736"/>
        <v>0</v>
      </c>
      <c r="HX112" s="6">
        <f t="shared" si="662"/>
        <v>0</v>
      </c>
      <c r="HY112" s="6">
        <f t="shared" si="663"/>
        <v>0</v>
      </c>
      <c r="HZ112" s="6">
        <f t="shared" si="664"/>
        <v>0</v>
      </c>
      <c r="IA112" s="6">
        <f t="shared" si="737"/>
        <v>0</v>
      </c>
      <c r="IB112" s="6">
        <f t="shared" si="665"/>
        <v>0</v>
      </c>
      <c r="IC112" s="6">
        <f t="shared" si="666"/>
        <v>0</v>
      </c>
      <c r="ID112" s="6">
        <f t="shared" si="667"/>
        <v>0</v>
      </c>
      <c r="IE112" s="6">
        <f t="shared" si="738"/>
        <v>0</v>
      </c>
      <c r="IF112" s="6">
        <f t="shared" si="668"/>
        <v>0</v>
      </c>
      <c r="IG112" s="6">
        <f t="shared" si="669"/>
        <v>0</v>
      </c>
      <c r="IH112" s="6">
        <f t="shared" si="670"/>
        <v>0</v>
      </c>
      <c r="II112" s="6">
        <f t="shared" si="739"/>
        <v>0</v>
      </c>
      <c r="IJ112" s="6">
        <f t="shared" si="671"/>
        <v>0</v>
      </c>
      <c r="IK112" s="6">
        <f t="shared" si="672"/>
        <v>0</v>
      </c>
      <c r="IL112" s="6">
        <f t="shared" si="673"/>
        <v>0</v>
      </c>
      <c r="IM112" s="6">
        <f t="shared" si="740"/>
        <v>0</v>
      </c>
      <c r="IN112" s="6">
        <f t="shared" si="674"/>
        <v>0</v>
      </c>
      <c r="IO112" s="6">
        <f t="shared" si="675"/>
        <v>0</v>
      </c>
      <c r="IP112" s="6">
        <f t="shared" si="676"/>
        <v>0</v>
      </c>
      <c r="IQ112" s="6">
        <f t="shared" si="741"/>
        <v>0</v>
      </c>
      <c r="IR112" s="6">
        <f t="shared" si="677"/>
        <v>0</v>
      </c>
      <c r="IS112" s="6">
        <f t="shared" si="678"/>
        <v>0</v>
      </c>
      <c r="IT112" s="6">
        <f t="shared" si="679"/>
        <v>0</v>
      </c>
    </row>
    <row r="113" spans="5:254" x14ac:dyDescent="0.2">
      <c r="E113" s="3" t="s">
        <v>91</v>
      </c>
      <c r="G113" s="6">
        <f t="shared" si="680"/>
        <v>0</v>
      </c>
      <c r="H113" s="6">
        <f t="shared" si="494"/>
        <v>0</v>
      </c>
      <c r="I113" s="6">
        <f t="shared" si="495"/>
        <v>0</v>
      </c>
      <c r="J113" s="6">
        <f t="shared" si="496"/>
        <v>0</v>
      </c>
      <c r="K113" s="6">
        <f t="shared" si="681"/>
        <v>0</v>
      </c>
      <c r="L113" s="6">
        <f t="shared" si="497"/>
        <v>0</v>
      </c>
      <c r="M113" s="6">
        <f t="shared" si="498"/>
        <v>0</v>
      </c>
      <c r="N113" s="6">
        <f t="shared" si="499"/>
        <v>0</v>
      </c>
      <c r="O113" s="6">
        <f t="shared" si="682"/>
        <v>0</v>
      </c>
      <c r="P113" s="6">
        <f t="shared" si="500"/>
        <v>0</v>
      </c>
      <c r="Q113" s="6">
        <f t="shared" si="501"/>
        <v>0</v>
      </c>
      <c r="R113" s="6">
        <f t="shared" si="502"/>
        <v>0</v>
      </c>
      <c r="S113" s="6">
        <f t="shared" si="683"/>
        <v>0</v>
      </c>
      <c r="T113" s="6">
        <f t="shared" si="503"/>
        <v>0</v>
      </c>
      <c r="U113" s="6">
        <f t="shared" si="504"/>
        <v>0</v>
      </c>
      <c r="V113" s="6">
        <f t="shared" si="505"/>
        <v>0</v>
      </c>
      <c r="W113" s="6">
        <f t="shared" si="684"/>
        <v>0</v>
      </c>
      <c r="X113" s="6">
        <f t="shared" si="506"/>
        <v>0</v>
      </c>
      <c r="Y113" s="6">
        <f t="shared" si="507"/>
        <v>0</v>
      </c>
      <c r="Z113" s="6">
        <f t="shared" si="508"/>
        <v>0</v>
      </c>
      <c r="AA113" s="6">
        <f t="shared" si="685"/>
        <v>0</v>
      </c>
      <c r="AB113" s="6">
        <f t="shared" si="509"/>
        <v>0</v>
      </c>
      <c r="AC113" s="6">
        <f t="shared" si="510"/>
        <v>0</v>
      </c>
      <c r="AD113" s="6">
        <f t="shared" si="511"/>
        <v>0</v>
      </c>
      <c r="AE113" s="6">
        <f t="shared" si="686"/>
        <v>0</v>
      </c>
      <c r="AF113" s="6">
        <f t="shared" si="512"/>
        <v>0</v>
      </c>
      <c r="AG113" s="6">
        <f t="shared" si="513"/>
        <v>0</v>
      </c>
      <c r="AH113" s="6">
        <f t="shared" si="514"/>
        <v>0</v>
      </c>
      <c r="AI113" s="6">
        <f t="shared" si="687"/>
        <v>0</v>
      </c>
      <c r="AJ113" s="6">
        <f t="shared" si="515"/>
        <v>0</v>
      </c>
      <c r="AK113" s="6">
        <f t="shared" si="516"/>
        <v>0</v>
      </c>
      <c r="AL113" s="6">
        <f t="shared" si="517"/>
        <v>0</v>
      </c>
      <c r="AM113" s="6">
        <f t="shared" si="688"/>
        <v>0</v>
      </c>
      <c r="AN113" s="6">
        <f t="shared" si="518"/>
        <v>0</v>
      </c>
      <c r="AO113" s="6">
        <f t="shared" si="519"/>
        <v>0</v>
      </c>
      <c r="AP113" s="6">
        <f t="shared" si="520"/>
        <v>0</v>
      </c>
      <c r="AQ113" s="6">
        <f t="shared" si="689"/>
        <v>0</v>
      </c>
      <c r="AR113" s="6">
        <f t="shared" si="521"/>
        <v>0</v>
      </c>
      <c r="AS113" s="6">
        <f t="shared" si="522"/>
        <v>0</v>
      </c>
      <c r="AT113" s="6">
        <f t="shared" si="523"/>
        <v>0</v>
      </c>
      <c r="AU113" s="6">
        <f t="shared" si="690"/>
        <v>0</v>
      </c>
      <c r="AV113" s="6">
        <f t="shared" si="524"/>
        <v>0</v>
      </c>
      <c r="AW113" s="6">
        <f t="shared" si="525"/>
        <v>0</v>
      </c>
      <c r="AX113" s="6">
        <f t="shared" si="526"/>
        <v>0</v>
      </c>
      <c r="AY113" s="6">
        <f t="shared" si="691"/>
        <v>0</v>
      </c>
      <c r="AZ113" s="6">
        <f t="shared" si="527"/>
        <v>0</v>
      </c>
      <c r="BA113" s="6">
        <f t="shared" si="528"/>
        <v>0</v>
      </c>
      <c r="BB113" s="6">
        <f t="shared" si="529"/>
        <v>0</v>
      </c>
      <c r="BC113" s="6">
        <f t="shared" si="692"/>
        <v>0</v>
      </c>
      <c r="BD113" s="6">
        <f t="shared" si="530"/>
        <v>0</v>
      </c>
      <c r="BE113" s="6">
        <f t="shared" si="531"/>
        <v>0</v>
      </c>
      <c r="BF113" s="6">
        <f t="shared" si="532"/>
        <v>0</v>
      </c>
      <c r="BG113" s="6">
        <f t="shared" si="693"/>
        <v>0</v>
      </c>
      <c r="BH113" s="6">
        <f t="shared" si="533"/>
        <v>0</v>
      </c>
      <c r="BI113" s="6">
        <f t="shared" si="534"/>
        <v>0</v>
      </c>
      <c r="BJ113" s="6">
        <f t="shared" si="535"/>
        <v>0</v>
      </c>
      <c r="BK113" s="6">
        <f t="shared" si="694"/>
        <v>0</v>
      </c>
      <c r="BL113" s="6">
        <f t="shared" si="536"/>
        <v>0</v>
      </c>
      <c r="BM113" s="6">
        <f t="shared" si="537"/>
        <v>0</v>
      </c>
      <c r="BN113" s="6">
        <f t="shared" si="538"/>
        <v>0</v>
      </c>
      <c r="BO113" s="6">
        <f t="shared" si="695"/>
        <v>0</v>
      </c>
      <c r="BP113" s="6">
        <f t="shared" si="539"/>
        <v>0</v>
      </c>
      <c r="BQ113" s="6">
        <f t="shared" si="540"/>
        <v>0</v>
      </c>
      <c r="BR113" s="6">
        <f t="shared" si="541"/>
        <v>0</v>
      </c>
      <c r="BS113" s="6">
        <f t="shared" si="696"/>
        <v>0</v>
      </c>
      <c r="BT113" s="6">
        <f t="shared" si="542"/>
        <v>0</v>
      </c>
      <c r="BU113" s="6">
        <f t="shared" si="543"/>
        <v>0</v>
      </c>
      <c r="BV113" s="6">
        <f t="shared" si="544"/>
        <v>0</v>
      </c>
      <c r="BW113" s="6">
        <f t="shared" si="697"/>
        <v>0</v>
      </c>
      <c r="BX113" s="6">
        <f t="shared" si="545"/>
        <v>0</v>
      </c>
      <c r="BY113" s="6">
        <f t="shared" si="546"/>
        <v>0</v>
      </c>
      <c r="BZ113" s="6">
        <f t="shared" si="547"/>
        <v>0</v>
      </c>
      <c r="CA113" s="6">
        <f t="shared" si="698"/>
        <v>0</v>
      </c>
      <c r="CB113" s="6">
        <f t="shared" si="548"/>
        <v>0</v>
      </c>
      <c r="CC113" s="6">
        <f t="shared" si="549"/>
        <v>0</v>
      </c>
      <c r="CD113" s="6">
        <f t="shared" si="550"/>
        <v>0</v>
      </c>
      <c r="CE113" s="6">
        <f t="shared" si="699"/>
        <v>0</v>
      </c>
      <c r="CF113" s="6">
        <f t="shared" si="551"/>
        <v>0</v>
      </c>
      <c r="CG113" s="6">
        <f t="shared" si="552"/>
        <v>0</v>
      </c>
      <c r="CH113" s="6">
        <f t="shared" si="553"/>
        <v>0</v>
      </c>
      <c r="CI113" s="6">
        <f t="shared" si="700"/>
        <v>0</v>
      </c>
      <c r="CJ113" s="6">
        <f t="shared" si="554"/>
        <v>0</v>
      </c>
      <c r="CK113" s="6">
        <f t="shared" si="555"/>
        <v>0</v>
      </c>
      <c r="CL113" s="6">
        <f t="shared" si="556"/>
        <v>0</v>
      </c>
      <c r="CM113" s="6">
        <f t="shared" si="701"/>
        <v>0</v>
      </c>
      <c r="CN113" s="6">
        <f t="shared" si="557"/>
        <v>0</v>
      </c>
      <c r="CO113" s="6">
        <f t="shared" si="558"/>
        <v>0</v>
      </c>
      <c r="CP113" s="6">
        <f t="shared" si="559"/>
        <v>0</v>
      </c>
      <c r="CQ113" s="6">
        <f t="shared" si="702"/>
        <v>0</v>
      </c>
      <c r="CR113" s="6">
        <f t="shared" si="560"/>
        <v>0</v>
      </c>
      <c r="CS113" s="6">
        <f t="shared" si="561"/>
        <v>0</v>
      </c>
      <c r="CT113" s="6">
        <f t="shared" si="562"/>
        <v>0</v>
      </c>
      <c r="CU113" s="6">
        <f t="shared" si="703"/>
        <v>0</v>
      </c>
      <c r="CV113" s="6">
        <f t="shared" si="563"/>
        <v>0</v>
      </c>
      <c r="CW113" s="6">
        <f t="shared" si="564"/>
        <v>0</v>
      </c>
      <c r="CX113" s="6">
        <f t="shared" si="565"/>
        <v>0</v>
      </c>
      <c r="CY113" s="6">
        <f t="shared" si="704"/>
        <v>0</v>
      </c>
      <c r="CZ113" s="6">
        <f t="shared" si="566"/>
        <v>0</v>
      </c>
      <c r="DA113" s="6">
        <f t="shared" si="567"/>
        <v>0</v>
      </c>
      <c r="DB113" s="6">
        <f t="shared" si="568"/>
        <v>0</v>
      </c>
      <c r="DC113" s="6">
        <f t="shared" si="705"/>
        <v>0</v>
      </c>
      <c r="DD113" s="6">
        <f t="shared" si="569"/>
        <v>0</v>
      </c>
      <c r="DE113" s="6">
        <f t="shared" si="570"/>
        <v>0</v>
      </c>
      <c r="DF113" s="6">
        <f t="shared" si="571"/>
        <v>0</v>
      </c>
      <c r="DG113" s="6">
        <f t="shared" si="706"/>
        <v>0</v>
      </c>
      <c r="DH113" s="6">
        <f t="shared" si="572"/>
        <v>0</v>
      </c>
      <c r="DI113" s="6">
        <f t="shared" si="573"/>
        <v>0</v>
      </c>
      <c r="DJ113" s="6">
        <f t="shared" si="574"/>
        <v>0</v>
      </c>
      <c r="DK113" s="6">
        <f t="shared" si="707"/>
        <v>0</v>
      </c>
      <c r="DL113" s="6">
        <f t="shared" si="575"/>
        <v>0</v>
      </c>
      <c r="DM113" s="6">
        <f t="shared" si="576"/>
        <v>0</v>
      </c>
      <c r="DN113" s="6">
        <f t="shared" si="577"/>
        <v>0</v>
      </c>
      <c r="DO113" s="6">
        <f t="shared" si="708"/>
        <v>0</v>
      </c>
      <c r="DP113" s="6">
        <f t="shared" si="578"/>
        <v>0</v>
      </c>
      <c r="DQ113" s="6">
        <f t="shared" si="579"/>
        <v>0</v>
      </c>
      <c r="DR113" s="6">
        <f t="shared" si="580"/>
        <v>0</v>
      </c>
      <c r="DS113" s="6">
        <f t="shared" si="709"/>
        <v>0</v>
      </c>
      <c r="DT113" s="6">
        <f t="shared" si="581"/>
        <v>0</v>
      </c>
      <c r="DU113" s="6">
        <f t="shared" si="582"/>
        <v>0</v>
      </c>
      <c r="DV113" s="6">
        <f t="shared" si="583"/>
        <v>0</v>
      </c>
      <c r="DW113" s="6">
        <f t="shared" si="710"/>
        <v>0</v>
      </c>
      <c r="DX113" s="6">
        <f t="shared" si="584"/>
        <v>0</v>
      </c>
      <c r="DY113" s="6">
        <f t="shared" si="585"/>
        <v>0</v>
      </c>
      <c r="DZ113" s="6">
        <f t="shared" si="586"/>
        <v>0</v>
      </c>
      <c r="EA113" s="6">
        <f t="shared" si="711"/>
        <v>0</v>
      </c>
      <c r="EB113" s="6">
        <f t="shared" si="587"/>
        <v>0</v>
      </c>
      <c r="EC113" s="6">
        <f t="shared" si="588"/>
        <v>0</v>
      </c>
      <c r="ED113" s="6">
        <f t="shared" si="589"/>
        <v>0</v>
      </c>
      <c r="EE113" s="6">
        <f t="shared" si="712"/>
        <v>0</v>
      </c>
      <c r="EF113" s="6">
        <f t="shared" si="590"/>
        <v>0</v>
      </c>
      <c r="EG113" s="6">
        <f t="shared" si="591"/>
        <v>0</v>
      </c>
      <c r="EH113" s="6">
        <f t="shared" si="592"/>
        <v>0</v>
      </c>
      <c r="EI113" s="6">
        <f t="shared" si="713"/>
        <v>0</v>
      </c>
      <c r="EJ113" s="6">
        <f t="shared" si="593"/>
        <v>0</v>
      </c>
      <c r="EK113" s="6">
        <f t="shared" si="594"/>
        <v>0</v>
      </c>
      <c r="EL113" s="6">
        <f t="shared" si="595"/>
        <v>0</v>
      </c>
      <c r="EM113" s="6">
        <f t="shared" si="714"/>
        <v>0</v>
      </c>
      <c r="EN113" s="6">
        <f t="shared" si="596"/>
        <v>0</v>
      </c>
      <c r="EO113" s="6">
        <f t="shared" si="597"/>
        <v>0</v>
      </c>
      <c r="EP113" s="6">
        <f t="shared" si="598"/>
        <v>0</v>
      </c>
      <c r="EQ113" s="6">
        <f t="shared" si="715"/>
        <v>0</v>
      </c>
      <c r="ER113" s="6">
        <f t="shared" si="599"/>
        <v>0</v>
      </c>
      <c r="ES113" s="6">
        <f t="shared" si="600"/>
        <v>0</v>
      </c>
      <c r="ET113" s="6">
        <f t="shared" si="601"/>
        <v>0</v>
      </c>
      <c r="EU113" s="6">
        <f t="shared" si="716"/>
        <v>0</v>
      </c>
      <c r="EV113" s="6">
        <f t="shared" si="602"/>
        <v>0</v>
      </c>
      <c r="EW113" s="6">
        <f t="shared" si="603"/>
        <v>0</v>
      </c>
      <c r="EX113" s="6">
        <f t="shared" si="604"/>
        <v>0</v>
      </c>
      <c r="EY113" s="6">
        <f t="shared" si="717"/>
        <v>0</v>
      </c>
      <c r="EZ113" s="6">
        <f t="shared" si="605"/>
        <v>0</v>
      </c>
      <c r="FA113" s="6">
        <f t="shared" si="606"/>
        <v>0</v>
      </c>
      <c r="FB113" s="6">
        <f t="shared" si="607"/>
        <v>0</v>
      </c>
      <c r="FC113" s="6">
        <f t="shared" si="718"/>
        <v>0</v>
      </c>
      <c r="FD113" s="6">
        <f t="shared" si="608"/>
        <v>0</v>
      </c>
      <c r="FE113" s="6">
        <f t="shared" si="609"/>
        <v>0</v>
      </c>
      <c r="FF113" s="6">
        <f t="shared" si="610"/>
        <v>0</v>
      </c>
      <c r="FG113" s="6">
        <f t="shared" si="719"/>
        <v>0</v>
      </c>
      <c r="FH113" s="6">
        <f t="shared" si="611"/>
        <v>0</v>
      </c>
      <c r="FI113" s="6">
        <f t="shared" si="612"/>
        <v>0</v>
      </c>
      <c r="FJ113" s="6">
        <f t="shared" si="613"/>
        <v>0</v>
      </c>
      <c r="FK113" s="6">
        <f t="shared" si="720"/>
        <v>0</v>
      </c>
      <c r="FL113" s="6">
        <f t="shared" si="614"/>
        <v>0</v>
      </c>
      <c r="FM113" s="6">
        <f t="shared" si="615"/>
        <v>0</v>
      </c>
      <c r="FN113" s="6">
        <f t="shared" si="616"/>
        <v>0</v>
      </c>
      <c r="FO113" s="6">
        <f t="shared" si="721"/>
        <v>0</v>
      </c>
      <c r="FP113" s="6">
        <f t="shared" si="617"/>
        <v>0</v>
      </c>
      <c r="FQ113" s="6">
        <f t="shared" si="618"/>
        <v>0</v>
      </c>
      <c r="FR113" s="6">
        <f t="shared" si="619"/>
        <v>0</v>
      </c>
      <c r="FS113" s="6">
        <f t="shared" si="722"/>
        <v>0</v>
      </c>
      <c r="FT113" s="6">
        <f t="shared" si="620"/>
        <v>0</v>
      </c>
      <c r="FU113" s="6">
        <f t="shared" si="621"/>
        <v>0</v>
      </c>
      <c r="FV113" s="6">
        <f t="shared" si="622"/>
        <v>0</v>
      </c>
      <c r="FW113" s="6">
        <f t="shared" si="723"/>
        <v>0</v>
      </c>
      <c r="FX113" s="6">
        <f t="shared" si="623"/>
        <v>0</v>
      </c>
      <c r="FY113" s="6">
        <f t="shared" si="624"/>
        <v>0</v>
      </c>
      <c r="FZ113" s="6">
        <f t="shared" si="625"/>
        <v>0</v>
      </c>
      <c r="GA113" s="6">
        <f t="shared" si="724"/>
        <v>0</v>
      </c>
      <c r="GB113" s="6">
        <f t="shared" si="626"/>
        <v>0</v>
      </c>
      <c r="GC113" s="6">
        <f t="shared" si="627"/>
        <v>0</v>
      </c>
      <c r="GD113" s="6">
        <f t="shared" si="628"/>
        <v>0</v>
      </c>
      <c r="GE113" s="6">
        <f t="shared" si="725"/>
        <v>0</v>
      </c>
      <c r="GF113" s="6">
        <f t="shared" si="629"/>
        <v>0</v>
      </c>
      <c r="GG113" s="6">
        <f t="shared" si="630"/>
        <v>0</v>
      </c>
      <c r="GH113" s="6">
        <f t="shared" si="631"/>
        <v>0</v>
      </c>
      <c r="GI113" s="6">
        <f t="shared" si="726"/>
        <v>0</v>
      </c>
      <c r="GJ113" s="6">
        <f t="shared" si="632"/>
        <v>0</v>
      </c>
      <c r="GK113" s="6">
        <f t="shared" si="633"/>
        <v>0</v>
      </c>
      <c r="GL113" s="6">
        <f t="shared" si="634"/>
        <v>0</v>
      </c>
      <c r="GM113" s="6">
        <f t="shared" si="727"/>
        <v>0</v>
      </c>
      <c r="GN113" s="6">
        <f t="shared" si="635"/>
        <v>0</v>
      </c>
      <c r="GO113" s="6">
        <f t="shared" si="636"/>
        <v>0</v>
      </c>
      <c r="GP113" s="6">
        <f t="shared" si="637"/>
        <v>0</v>
      </c>
      <c r="GQ113" s="6">
        <f t="shared" si="728"/>
        <v>0</v>
      </c>
      <c r="GR113" s="6">
        <f t="shared" si="638"/>
        <v>0</v>
      </c>
      <c r="GS113" s="6">
        <f t="shared" si="639"/>
        <v>0</v>
      </c>
      <c r="GT113" s="6">
        <f t="shared" si="640"/>
        <v>0</v>
      </c>
      <c r="GU113" s="6">
        <f t="shared" si="729"/>
        <v>0</v>
      </c>
      <c r="GV113" s="6">
        <f t="shared" si="641"/>
        <v>0</v>
      </c>
      <c r="GW113" s="6">
        <f t="shared" si="642"/>
        <v>0</v>
      </c>
      <c r="GX113" s="6">
        <f t="shared" si="643"/>
        <v>0</v>
      </c>
      <c r="GY113" s="6">
        <f t="shared" si="730"/>
        <v>0</v>
      </c>
      <c r="GZ113" s="6">
        <f t="shared" si="644"/>
        <v>0</v>
      </c>
      <c r="HA113" s="6">
        <f t="shared" si="645"/>
        <v>0</v>
      </c>
      <c r="HB113" s="6">
        <f t="shared" si="646"/>
        <v>0</v>
      </c>
      <c r="HC113" s="6">
        <f t="shared" si="731"/>
        <v>0</v>
      </c>
      <c r="HD113" s="6">
        <f t="shared" si="647"/>
        <v>0</v>
      </c>
      <c r="HE113" s="6">
        <f t="shared" si="648"/>
        <v>0</v>
      </c>
      <c r="HF113" s="6">
        <f t="shared" si="649"/>
        <v>0</v>
      </c>
      <c r="HG113" s="6">
        <f t="shared" si="732"/>
        <v>0</v>
      </c>
      <c r="HH113" s="6">
        <f t="shared" si="650"/>
        <v>0</v>
      </c>
      <c r="HI113" s="6">
        <f t="shared" si="651"/>
        <v>0</v>
      </c>
      <c r="HJ113" s="6">
        <f t="shared" si="652"/>
        <v>0</v>
      </c>
      <c r="HK113" s="6">
        <f t="shared" si="733"/>
        <v>0</v>
      </c>
      <c r="HL113" s="6">
        <f t="shared" si="653"/>
        <v>0</v>
      </c>
      <c r="HM113" s="6">
        <f t="shared" si="654"/>
        <v>0</v>
      </c>
      <c r="HN113" s="6">
        <f t="shared" si="655"/>
        <v>0</v>
      </c>
      <c r="HO113" s="6">
        <f t="shared" si="734"/>
        <v>0</v>
      </c>
      <c r="HP113" s="6">
        <f t="shared" si="656"/>
        <v>0</v>
      </c>
      <c r="HQ113" s="6">
        <f t="shared" si="657"/>
        <v>0</v>
      </c>
      <c r="HR113" s="6">
        <f t="shared" si="658"/>
        <v>0</v>
      </c>
      <c r="HS113" s="6">
        <f t="shared" si="735"/>
        <v>0</v>
      </c>
      <c r="HT113" s="6">
        <f t="shared" si="659"/>
        <v>0</v>
      </c>
      <c r="HU113" s="6">
        <f t="shared" si="660"/>
        <v>0</v>
      </c>
      <c r="HV113" s="6">
        <f t="shared" si="661"/>
        <v>0</v>
      </c>
      <c r="HW113" s="6">
        <f t="shared" si="736"/>
        <v>0</v>
      </c>
      <c r="HX113" s="6">
        <f t="shared" si="662"/>
        <v>0</v>
      </c>
      <c r="HY113" s="6">
        <f t="shared" si="663"/>
        <v>0</v>
      </c>
      <c r="HZ113" s="6">
        <f t="shared" si="664"/>
        <v>0</v>
      </c>
      <c r="IA113" s="6">
        <f t="shared" si="737"/>
        <v>0</v>
      </c>
      <c r="IB113" s="6">
        <f t="shared" si="665"/>
        <v>0</v>
      </c>
      <c r="IC113" s="6">
        <f t="shared" si="666"/>
        <v>0</v>
      </c>
      <c r="ID113" s="6">
        <f t="shared" si="667"/>
        <v>0</v>
      </c>
      <c r="IE113" s="6">
        <f t="shared" si="738"/>
        <v>0</v>
      </c>
      <c r="IF113" s="6">
        <f t="shared" si="668"/>
        <v>0</v>
      </c>
      <c r="IG113" s="6">
        <f t="shared" si="669"/>
        <v>0</v>
      </c>
      <c r="IH113" s="6">
        <f t="shared" si="670"/>
        <v>0</v>
      </c>
      <c r="II113" s="6">
        <f t="shared" si="739"/>
        <v>0</v>
      </c>
      <c r="IJ113" s="6">
        <f t="shared" si="671"/>
        <v>0</v>
      </c>
      <c r="IK113" s="6">
        <f t="shared" si="672"/>
        <v>0</v>
      </c>
      <c r="IL113" s="6">
        <f t="shared" si="673"/>
        <v>0</v>
      </c>
      <c r="IM113" s="6">
        <f t="shared" si="740"/>
        <v>0</v>
      </c>
      <c r="IN113" s="6">
        <f t="shared" si="674"/>
        <v>0</v>
      </c>
      <c r="IO113" s="6">
        <f t="shared" si="675"/>
        <v>0</v>
      </c>
      <c r="IP113" s="6">
        <f t="shared" si="676"/>
        <v>0</v>
      </c>
      <c r="IQ113" s="6">
        <f t="shared" si="741"/>
        <v>0</v>
      </c>
      <c r="IR113" s="6">
        <f t="shared" si="677"/>
        <v>0</v>
      </c>
      <c r="IS113" s="6">
        <f t="shared" si="678"/>
        <v>0</v>
      </c>
      <c r="IT113" s="6">
        <f t="shared" si="679"/>
        <v>0</v>
      </c>
    </row>
    <row r="114" spans="5:254" x14ac:dyDescent="0.2">
      <c r="E114" s="3" t="s">
        <v>92</v>
      </c>
      <c r="G114" s="6">
        <f t="shared" si="680"/>
        <v>0</v>
      </c>
      <c r="H114" s="6">
        <f t="shared" si="494"/>
        <v>0</v>
      </c>
      <c r="I114" s="6">
        <f t="shared" si="495"/>
        <v>0</v>
      </c>
      <c r="J114" s="6">
        <f t="shared" si="496"/>
        <v>0</v>
      </c>
      <c r="K114" s="6">
        <f t="shared" si="681"/>
        <v>0</v>
      </c>
      <c r="L114" s="6">
        <f t="shared" si="497"/>
        <v>0</v>
      </c>
      <c r="M114" s="6">
        <f t="shared" si="498"/>
        <v>0</v>
      </c>
      <c r="N114" s="6">
        <f t="shared" si="499"/>
        <v>0</v>
      </c>
      <c r="O114" s="6">
        <f t="shared" si="682"/>
        <v>0</v>
      </c>
      <c r="P114" s="6">
        <f t="shared" si="500"/>
        <v>0</v>
      </c>
      <c r="Q114" s="6">
        <f t="shared" si="501"/>
        <v>0</v>
      </c>
      <c r="R114" s="6">
        <f t="shared" si="502"/>
        <v>0</v>
      </c>
      <c r="S114" s="6">
        <f t="shared" si="683"/>
        <v>0</v>
      </c>
      <c r="T114" s="6">
        <f t="shared" si="503"/>
        <v>0</v>
      </c>
      <c r="U114" s="6">
        <f t="shared" si="504"/>
        <v>0</v>
      </c>
      <c r="V114" s="6">
        <f t="shared" si="505"/>
        <v>0</v>
      </c>
      <c r="W114" s="6">
        <f t="shared" si="684"/>
        <v>0</v>
      </c>
      <c r="X114" s="6">
        <f t="shared" si="506"/>
        <v>0</v>
      </c>
      <c r="Y114" s="6">
        <f t="shared" si="507"/>
        <v>0</v>
      </c>
      <c r="Z114" s="6">
        <f t="shared" si="508"/>
        <v>0</v>
      </c>
      <c r="AA114" s="6">
        <f t="shared" si="685"/>
        <v>0</v>
      </c>
      <c r="AB114" s="6">
        <f t="shared" si="509"/>
        <v>0</v>
      </c>
      <c r="AC114" s="6">
        <f t="shared" si="510"/>
        <v>0</v>
      </c>
      <c r="AD114" s="6">
        <f t="shared" si="511"/>
        <v>0</v>
      </c>
      <c r="AE114" s="6">
        <f t="shared" si="686"/>
        <v>0</v>
      </c>
      <c r="AF114" s="6">
        <f t="shared" si="512"/>
        <v>0</v>
      </c>
      <c r="AG114" s="6">
        <f t="shared" si="513"/>
        <v>0</v>
      </c>
      <c r="AH114" s="6">
        <f t="shared" si="514"/>
        <v>0</v>
      </c>
      <c r="AI114" s="6">
        <f t="shared" si="687"/>
        <v>0</v>
      </c>
      <c r="AJ114" s="6">
        <f t="shared" si="515"/>
        <v>0</v>
      </c>
      <c r="AK114" s="6">
        <f t="shared" si="516"/>
        <v>0</v>
      </c>
      <c r="AL114" s="6">
        <f t="shared" si="517"/>
        <v>0</v>
      </c>
      <c r="AM114" s="6">
        <f t="shared" si="688"/>
        <v>0</v>
      </c>
      <c r="AN114" s="6">
        <f t="shared" si="518"/>
        <v>0</v>
      </c>
      <c r="AO114" s="6">
        <f t="shared" si="519"/>
        <v>0</v>
      </c>
      <c r="AP114" s="6">
        <f t="shared" si="520"/>
        <v>0</v>
      </c>
      <c r="AQ114" s="6">
        <f t="shared" si="689"/>
        <v>0</v>
      </c>
      <c r="AR114" s="6">
        <f t="shared" si="521"/>
        <v>0</v>
      </c>
      <c r="AS114" s="6">
        <f t="shared" si="522"/>
        <v>0</v>
      </c>
      <c r="AT114" s="6">
        <f t="shared" si="523"/>
        <v>0</v>
      </c>
      <c r="AU114" s="6">
        <f t="shared" si="690"/>
        <v>0</v>
      </c>
      <c r="AV114" s="6">
        <f t="shared" si="524"/>
        <v>0</v>
      </c>
      <c r="AW114" s="6">
        <f t="shared" si="525"/>
        <v>0</v>
      </c>
      <c r="AX114" s="6">
        <f t="shared" si="526"/>
        <v>0</v>
      </c>
      <c r="AY114" s="6">
        <f t="shared" si="691"/>
        <v>0</v>
      </c>
      <c r="AZ114" s="6">
        <f t="shared" si="527"/>
        <v>0</v>
      </c>
      <c r="BA114" s="6">
        <f t="shared" si="528"/>
        <v>0</v>
      </c>
      <c r="BB114" s="6">
        <f t="shared" si="529"/>
        <v>0</v>
      </c>
      <c r="BC114" s="6">
        <f t="shared" si="692"/>
        <v>0</v>
      </c>
      <c r="BD114" s="6">
        <f t="shared" si="530"/>
        <v>0</v>
      </c>
      <c r="BE114" s="6">
        <f t="shared" si="531"/>
        <v>0</v>
      </c>
      <c r="BF114" s="6">
        <f t="shared" si="532"/>
        <v>0</v>
      </c>
      <c r="BG114" s="6">
        <f t="shared" si="693"/>
        <v>0</v>
      </c>
      <c r="BH114" s="6">
        <f t="shared" si="533"/>
        <v>0</v>
      </c>
      <c r="BI114" s="6">
        <f t="shared" si="534"/>
        <v>0</v>
      </c>
      <c r="BJ114" s="6">
        <f t="shared" si="535"/>
        <v>0</v>
      </c>
      <c r="BK114" s="6">
        <f t="shared" si="694"/>
        <v>0</v>
      </c>
      <c r="BL114" s="6">
        <f t="shared" si="536"/>
        <v>0</v>
      </c>
      <c r="BM114" s="6">
        <f t="shared" si="537"/>
        <v>0</v>
      </c>
      <c r="BN114" s="6">
        <f t="shared" si="538"/>
        <v>0</v>
      </c>
      <c r="BO114" s="6">
        <f t="shared" si="695"/>
        <v>0</v>
      </c>
      <c r="BP114" s="6">
        <f t="shared" si="539"/>
        <v>0</v>
      </c>
      <c r="BQ114" s="6">
        <f t="shared" si="540"/>
        <v>0</v>
      </c>
      <c r="BR114" s="6">
        <f t="shared" si="541"/>
        <v>0</v>
      </c>
      <c r="BS114" s="6">
        <f t="shared" si="696"/>
        <v>0</v>
      </c>
      <c r="BT114" s="6">
        <f t="shared" si="542"/>
        <v>0</v>
      </c>
      <c r="BU114" s="6">
        <f t="shared" si="543"/>
        <v>0</v>
      </c>
      <c r="BV114" s="6">
        <f t="shared" si="544"/>
        <v>0</v>
      </c>
      <c r="BW114" s="6">
        <f t="shared" si="697"/>
        <v>0</v>
      </c>
      <c r="BX114" s="6">
        <f t="shared" si="545"/>
        <v>0</v>
      </c>
      <c r="BY114" s="6">
        <f t="shared" si="546"/>
        <v>0</v>
      </c>
      <c r="BZ114" s="6">
        <f t="shared" si="547"/>
        <v>0</v>
      </c>
      <c r="CA114" s="6">
        <f t="shared" si="698"/>
        <v>0</v>
      </c>
      <c r="CB114" s="6">
        <f t="shared" si="548"/>
        <v>0</v>
      </c>
      <c r="CC114" s="6">
        <f t="shared" si="549"/>
        <v>0</v>
      </c>
      <c r="CD114" s="6">
        <f t="shared" si="550"/>
        <v>0</v>
      </c>
      <c r="CE114" s="6">
        <f t="shared" si="699"/>
        <v>0</v>
      </c>
      <c r="CF114" s="6">
        <f t="shared" si="551"/>
        <v>0</v>
      </c>
      <c r="CG114" s="6">
        <f t="shared" si="552"/>
        <v>0</v>
      </c>
      <c r="CH114" s="6">
        <f t="shared" si="553"/>
        <v>0</v>
      </c>
      <c r="CI114" s="6">
        <f t="shared" si="700"/>
        <v>0</v>
      </c>
      <c r="CJ114" s="6">
        <f t="shared" si="554"/>
        <v>0</v>
      </c>
      <c r="CK114" s="6">
        <f t="shared" si="555"/>
        <v>0</v>
      </c>
      <c r="CL114" s="6">
        <f t="shared" si="556"/>
        <v>0</v>
      </c>
      <c r="CM114" s="6">
        <f t="shared" si="701"/>
        <v>0</v>
      </c>
      <c r="CN114" s="6">
        <f t="shared" si="557"/>
        <v>0</v>
      </c>
      <c r="CO114" s="6">
        <f t="shared" si="558"/>
        <v>0</v>
      </c>
      <c r="CP114" s="6">
        <f t="shared" si="559"/>
        <v>0</v>
      </c>
      <c r="CQ114" s="6">
        <f t="shared" si="702"/>
        <v>0</v>
      </c>
      <c r="CR114" s="6">
        <f t="shared" si="560"/>
        <v>0</v>
      </c>
      <c r="CS114" s="6">
        <f t="shared" si="561"/>
        <v>0</v>
      </c>
      <c r="CT114" s="6">
        <f t="shared" si="562"/>
        <v>0</v>
      </c>
      <c r="CU114" s="6">
        <f t="shared" si="703"/>
        <v>0</v>
      </c>
      <c r="CV114" s="6">
        <f t="shared" si="563"/>
        <v>0</v>
      </c>
      <c r="CW114" s="6">
        <f t="shared" si="564"/>
        <v>0</v>
      </c>
      <c r="CX114" s="6">
        <f t="shared" si="565"/>
        <v>0</v>
      </c>
      <c r="CY114" s="6">
        <f t="shared" si="704"/>
        <v>0</v>
      </c>
      <c r="CZ114" s="6">
        <f t="shared" si="566"/>
        <v>0</v>
      </c>
      <c r="DA114" s="6">
        <f t="shared" si="567"/>
        <v>0</v>
      </c>
      <c r="DB114" s="6">
        <f t="shared" si="568"/>
        <v>0</v>
      </c>
      <c r="DC114" s="6">
        <f t="shared" si="705"/>
        <v>0</v>
      </c>
      <c r="DD114" s="6">
        <f t="shared" si="569"/>
        <v>0</v>
      </c>
      <c r="DE114" s="6">
        <f t="shared" si="570"/>
        <v>0</v>
      </c>
      <c r="DF114" s="6">
        <f t="shared" si="571"/>
        <v>0</v>
      </c>
      <c r="DG114" s="6">
        <f t="shared" si="706"/>
        <v>0</v>
      </c>
      <c r="DH114" s="6">
        <f t="shared" si="572"/>
        <v>0</v>
      </c>
      <c r="DI114" s="6">
        <f t="shared" si="573"/>
        <v>0</v>
      </c>
      <c r="DJ114" s="6">
        <f t="shared" si="574"/>
        <v>0</v>
      </c>
      <c r="DK114" s="6">
        <f t="shared" si="707"/>
        <v>0</v>
      </c>
      <c r="DL114" s="6">
        <f t="shared" si="575"/>
        <v>0</v>
      </c>
      <c r="DM114" s="6">
        <f t="shared" si="576"/>
        <v>0</v>
      </c>
      <c r="DN114" s="6">
        <f t="shared" si="577"/>
        <v>0</v>
      </c>
      <c r="DO114" s="6">
        <f t="shared" si="708"/>
        <v>0</v>
      </c>
      <c r="DP114" s="6">
        <f t="shared" si="578"/>
        <v>0</v>
      </c>
      <c r="DQ114" s="6">
        <f t="shared" si="579"/>
        <v>0</v>
      </c>
      <c r="DR114" s="6">
        <f t="shared" si="580"/>
        <v>0</v>
      </c>
      <c r="DS114" s="6">
        <f t="shared" si="709"/>
        <v>0</v>
      </c>
      <c r="DT114" s="6">
        <f t="shared" si="581"/>
        <v>0</v>
      </c>
      <c r="DU114" s="6">
        <f t="shared" si="582"/>
        <v>0</v>
      </c>
      <c r="DV114" s="6">
        <f t="shared" si="583"/>
        <v>0</v>
      </c>
      <c r="DW114" s="6">
        <f t="shared" si="710"/>
        <v>0</v>
      </c>
      <c r="DX114" s="6">
        <f t="shared" si="584"/>
        <v>0</v>
      </c>
      <c r="DY114" s="6">
        <f t="shared" si="585"/>
        <v>0</v>
      </c>
      <c r="DZ114" s="6">
        <f t="shared" si="586"/>
        <v>0</v>
      </c>
      <c r="EA114" s="6">
        <f t="shared" si="711"/>
        <v>0</v>
      </c>
      <c r="EB114" s="6">
        <f t="shared" si="587"/>
        <v>0</v>
      </c>
      <c r="EC114" s="6">
        <f t="shared" si="588"/>
        <v>0</v>
      </c>
      <c r="ED114" s="6">
        <f t="shared" si="589"/>
        <v>0</v>
      </c>
      <c r="EE114" s="6">
        <f t="shared" si="712"/>
        <v>0</v>
      </c>
      <c r="EF114" s="6">
        <f t="shared" si="590"/>
        <v>0</v>
      </c>
      <c r="EG114" s="6">
        <f t="shared" si="591"/>
        <v>0</v>
      </c>
      <c r="EH114" s="6">
        <f t="shared" si="592"/>
        <v>0</v>
      </c>
      <c r="EI114" s="6">
        <f t="shared" si="713"/>
        <v>0</v>
      </c>
      <c r="EJ114" s="6">
        <f t="shared" si="593"/>
        <v>0</v>
      </c>
      <c r="EK114" s="6">
        <f t="shared" si="594"/>
        <v>0</v>
      </c>
      <c r="EL114" s="6">
        <f t="shared" si="595"/>
        <v>0</v>
      </c>
      <c r="EM114" s="6">
        <f t="shared" si="714"/>
        <v>0</v>
      </c>
      <c r="EN114" s="6">
        <f t="shared" si="596"/>
        <v>0</v>
      </c>
      <c r="EO114" s="6">
        <f t="shared" si="597"/>
        <v>0</v>
      </c>
      <c r="EP114" s="6">
        <f t="shared" si="598"/>
        <v>0</v>
      </c>
      <c r="EQ114" s="6">
        <f t="shared" si="715"/>
        <v>0</v>
      </c>
      <c r="ER114" s="6">
        <f t="shared" si="599"/>
        <v>0</v>
      </c>
      <c r="ES114" s="6">
        <f t="shared" si="600"/>
        <v>0</v>
      </c>
      <c r="ET114" s="6">
        <f t="shared" si="601"/>
        <v>0</v>
      </c>
      <c r="EU114" s="6">
        <f t="shared" si="716"/>
        <v>0</v>
      </c>
      <c r="EV114" s="6">
        <f t="shared" si="602"/>
        <v>0</v>
      </c>
      <c r="EW114" s="6">
        <f t="shared" si="603"/>
        <v>0</v>
      </c>
      <c r="EX114" s="6">
        <f t="shared" si="604"/>
        <v>0</v>
      </c>
      <c r="EY114" s="6">
        <f t="shared" si="717"/>
        <v>0</v>
      </c>
      <c r="EZ114" s="6">
        <f t="shared" si="605"/>
        <v>0</v>
      </c>
      <c r="FA114" s="6">
        <f t="shared" si="606"/>
        <v>0</v>
      </c>
      <c r="FB114" s="6">
        <f t="shared" si="607"/>
        <v>0</v>
      </c>
      <c r="FC114" s="6">
        <f t="shared" si="718"/>
        <v>0</v>
      </c>
      <c r="FD114" s="6">
        <f t="shared" si="608"/>
        <v>0</v>
      </c>
      <c r="FE114" s="6">
        <f t="shared" si="609"/>
        <v>0</v>
      </c>
      <c r="FF114" s="6">
        <f t="shared" si="610"/>
        <v>0</v>
      </c>
      <c r="FG114" s="6">
        <f t="shared" si="719"/>
        <v>0</v>
      </c>
      <c r="FH114" s="6">
        <f t="shared" si="611"/>
        <v>0</v>
      </c>
      <c r="FI114" s="6">
        <f t="shared" si="612"/>
        <v>0</v>
      </c>
      <c r="FJ114" s="6">
        <f t="shared" si="613"/>
        <v>0</v>
      </c>
      <c r="FK114" s="6">
        <f t="shared" si="720"/>
        <v>0</v>
      </c>
      <c r="FL114" s="6">
        <f t="shared" si="614"/>
        <v>0</v>
      </c>
      <c r="FM114" s="6">
        <f t="shared" si="615"/>
        <v>0</v>
      </c>
      <c r="FN114" s="6">
        <f t="shared" si="616"/>
        <v>0</v>
      </c>
      <c r="FO114" s="6">
        <f t="shared" si="721"/>
        <v>0</v>
      </c>
      <c r="FP114" s="6">
        <f t="shared" si="617"/>
        <v>0</v>
      </c>
      <c r="FQ114" s="6">
        <f t="shared" si="618"/>
        <v>0</v>
      </c>
      <c r="FR114" s="6">
        <f t="shared" si="619"/>
        <v>0</v>
      </c>
      <c r="FS114" s="6">
        <f t="shared" si="722"/>
        <v>0</v>
      </c>
      <c r="FT114" s="6">
        <f t="shared" si="620"/>
        <v>0</v>
      </c>
      <c r="FU114" s="6">
        <f t="shared" si="621"/>
        <v>0</v>
      </c>
      <c r="FV114" s="6">
        <f t="shared" si="622"/>
        <v>0</v>
      </c>
      <c r="FW114" s="6">
        <f t="shared" si="723"/>
        <v>0</v>
      </c>
      <c r="FX114" s="6">
        <f t="shared" si="623"/>
        <v>0</v>
      </c>
      <c r="FY114" s="6">
        <f t="shared" si="624"/>
        <v>0</v>
      </c>
      <c r="FZ114" s="6">
        <f t="shared" si="625"/>
        <v>0</v>
      </c>
      <c r="GA114" s="6">
        <f t="shared" si="724"/>
        <v>0</v>
      </c>
      <c r="GB114" s="6">
        <f t="shared" si="626"/>
        <v>0</v>
      </c>
      <c r="GC114" s="6">
        <f t="shared" si="627"/>
        <v>0</v>
      </c>
      <c r="GD114" s="6">
        <f t="shared" si="628"/>
        <v>0</v>
      </c>
      <c r="GE114" s="6">
        <f t="shared" si="725"/>
        <v>0</v>
      </c>
      <c r="GF114" s="6">
        <f t="shared" si="629"/>
        <v>0</v>
      </c>
      <c r="GG114" s="6">
        <f t="shared" si="630"/>
        <v>0</v>
      </c>
      <c r="GH114" s="6">
        <f t="shared" si="631"/>
        <v>0</v>
      </c>
      <c r="GI114" s="6">
        <f t="shared" si="726"/>
        <v>0</v>
      </c>
      <c r="GJ114" s="6">
        <f t="shared" si="632"/>
        <v>0</v>
      </c>
      <c r="GK114" s="6">
        <f t="shared" si="633"/>
        <v>0</v>
      </c>
      <c r="GL114" s="6">
        <f t="shared" si="634"/>
        <v>0</v>
      </c>
      <c r="GM114" s="6">
        <f t="shared" si="727"/>
        <v>0</v>
      </c>
      <c r="GN114" s="6">
        <f t="shared" si="635"/>
        <v>0</v>
      </c>
      <c r="GO114" s="6">
        <f t="shared" si="636"/>
        <v>0</v>
      </c>
      <c r="GP114" s="6">
        <f t="shared" si="637"/>
        <v>0</v>
      </c>
      <c r="GQ114" s="6">
        <f t="shared" si="728"/>
        <v>0</v>
      </c>
      <c r="GR114" s="6">
        <f t="shared" si="638"/>
        <v>0</v>
      </c>
      <c r="GS114" s="6">
        <f t="shared" si="639"/>
        <v>0</v>
      </c>
      <c r="GT114" s="6">
        <f t="shared" si="640"/>
        <v>0</v>
      </c>
      <c r="GU114" s="6">
        <f t="shared" si="729"/>
        <v>0</v>
      </c>
      <c r="GV114" s="6">
        <f t="shared" si="641"/>
        <v>0</v>
      </c>
      <c r="GW114" s="6">
        <f t="shared" si="642"/>
        <v>0</v>
      </c>
      <c r="GX114" s="6">
        <f t="shared" si="643"/>
        <v>0</v>
      </c>
      <c r="GY114" s="6">
        <f t="shared" si="730"/>
        <v>0</v>
      </c>
      <c r="GZ114" s="6">
        <f t="shared" si="644"/>
        <v>0</v>
      </c>
      <c r="HA114" s="6">
        <f t="shared" si="645"/>
        <v>0</v>
      </c>
      <c r="HB114" s="6">
        <f t="shared" si="646"/>
        <v>0</v>
      </c>
      <c r="HC114" s="6">
        <f t="shared" si="731"/>
        <v>0</v>
      </c>
      <c r="HD114" s="6">
        <f t="shared" si="647"/>
        <v>0</v>
      </c>
      <c r="HE114" s="6">
        <f t="shared" si="648"/>
        <v>0</v>
      </c>
      <c r="HF114" s="6">
        <f t="shared" si="649"/>
        <v>0</v>
      </c>
      <c r="HG114" s="6">
        <f t="shared" si="732"/>
        <v>0</v>
      </c>
      <c r="HH114" s="6">
        <f t="shared" si="650"/>
        <v>0</v>
      </c>
      <c r="HI114" s="6">
        <f t="shared" si="651"/>
        <v>0</v>
      </c>
      <c r="HJ114" s="6">
        <f t="shared" si="652"/>
        <v>0</v>
      </c>
      <c r="HK114" s="6">
        <f t="shared" si="733"/>
        <v>0</v>
      </c>
      <c r="HL114" s="6">
        <f t="shared" si="653"/>
        <v>0</v>
      </c>
      <c r="HM114" s="6">
        <f t="shared" si="654"/>
        <v>0</v>
      </c>
      <c r="HN114" s="6">
        <f t="shared" si="655"/>
        <v>0</v>
      </c>
      <c r="HO114" s="6">
        <f t="shared" si="734"/>
        <v>0</v>
      </c>
      <c r="HP114" s="6">
        <f t="shared" si="656"/>
        <v>0</v>
      </c>
      <c r="HQ114" s="6">
        <f t="shared" si="657"/>
        <v>0</v>
      </c>
      <c r="HR114" s="6">
        <f t="shared" si="658"/>
        <v>0</v>
      </c>
      <c r="HS114" s="6">
        <f t="shared" si="735"/>
        <v>0</v>
      </c>
      <c r="HT114" s="6">
        <f t="shared" si="659"/>
        <v>0</v>
      </c>
      <c r="HU114" s="6">
        <f t="shared" si="660"/>
        <v>0</v>
      </c>
      <c r="HV114" s="6">
        <f t="shared" si="661"/>
        <v>0</v>
      </c>
      <c r="HW114" s="6">
        <f t="shared" si="736"/>
        <v>0</v>
      </c>
      <c r="HX114" s="6">
        <f t="shared" si="662"/>
        <v>0</v>
      </c>
      <c r="HY114" s="6">
        <f t="shared" si="663"/>
        <v>0</v>
      </c>
      <c r="HZ114" s="6">
        <f t="shared" si="664"/>
        <v>0</v>
      </c>
      <c r="IA114" s="6">
        <f t="shared" si="737"/>
        <v>0</v>
      </c>
      <c r="IB114" s="6">
        <f t="shared" si="665"/>
        <v>0</v>
      </c>
      <c r="IC114" s="6">
        <f t="shared" si="666"/>
        <v>0</v>
      </c>
      <c r="ID114" s="6">
        <f t="shared" si="667"/>
        <v>0</v>
      </c>
      <c r="IE114" s="6">
        <f t="shared" si="738"/>
        <v>0</v>
      </c>
      <c r="IF114" s="6">
        <f t="shared" si="668"/>
        <v>0</v>
      </c>
      <c r="IG114" s="6">
        <f t="shared" si="669"/>
        <v>0</v>
      </c>
      <c r="IH114" s="6">
        <f t="shared" si="670"/>
        <v>0</v>
      </c>
      <c r="II114" s="6">
        <f t="shared" si="739"/>
        <v>0</v>
      </c>
      <c r="IJ114" s="6">
        <f t="shared" si="671"/>
        <v>0</v>
      </c>
      <c r="IK114" s="6">
        <f t="shared" si="672"/>
        <v>0</v>
      </c>
      <c r="IL114" s="6">
        <f t="shared" si="673"/>
        <v>0</v>
      </c>
      <c r="IM114" s="6">
        <f t="shared" si="740"/>
        <v>0</v>
      </c>
      <c r="IN114" s="6">
        <f t="shared" si="674"/>
        <v>0</v>
      </c>
      <c r="IO114" s="6">
        <f t="shared" si="675"/>
        <v>0</v>
      </c>
      <c r="IP114" s="6">
        <f t="shared" si="676"/>
        <v>0</v>
      </c>
      <c r="IQ114" s="6">
        <f t="shared" si="741"/>
        <v>0</v>
      </c>
      <c r="IR114" s="6">
        <f t="shared" si="677"/>
        <v>0</v>
      </c>
      <c r="IS114" s="6">
        <f t="shared" si="678"/>
        <v>0</v>
      </c>
      <c r="IT114" s="6">
        <f t="shared" si="679"/>
        <v>0</v>
      </c>
    </row>
    <row r="115" spans="5:254" x14ac:dyDescent="0.2">
      <c r="E115" s="3" t="s">
        <v>93</v>
      </c>
      <c r="G115" s="6">
        <f t="shared" si="680"/>
        <v>0</v>
      </c>
      <c r="H115" s="6">
        <f t="shared" si="494"/>
        <v>0</v>
      </c>
      <c r="I115" s="6">
        <f t="shared" si="495"/>
        <v>0</v>
      </c>
      <c r="J115" s="6">
        <f t="shared" si="496"/>
        <v>0</v>
      </c>
      <c r="K115" s="6">
        <f t="shared" si="681"/>
        <v>0</v>
      </c>
      <c r="L115" s="6">
        <f t="shared" si="497"/>
        <v>0</v>
      </c>
      <c r="M115" s="6">
        <f t="shared" si="498"/>
        <v>0</v>
      </c>
      <c r="N115" s="6">
        <f t="shared" si="499"/>
        <v>0</v>
      </c>
      <c r="O115" s="6">
        <f t="shared" si="682"/>
        <v>0</v>
      </c>
      <c r="P115" s="6">
        <f t="shared" si="500"/>
        <v>0</v>
      </c>
      <c r="Q115" s="6">
        <f t="shared" si="501"/>
        <v>0</v>
      </c>
      <c r="R115" s="6">
        <f t="shared" si="502"/>
        <v>0</v>
      </c>
      <c r="S115" s="6">
        <f t="shared" si="683"/>
        <v>0</v>
      </c>
      <c r="T115" s="6">
        <f t="shared" si="503"/>
        <v>0</v>
      </c>
      <c r="U115" s="6">
        <f t="shared" si="504"/>
        <v>0</v>
      </c>
      <c r="V115" s="6">
        <f t="shared" si="505"/>
        <v>0</v>
      </c>
      <c r="W115" s="6">
        <f t="shared" si="684"/>
        <v>0</v>
      </c>
      <c r="X115" s="6">
        <f t="shared" si="506"/>
        <v>0</v>
      </c>
      <c r="Y115" s="6">
        <f t="shared" si="507"/>
        <v>0</v>
      </c>
      <c r="Z115" s="6">
        <f t="shared" si="508"/>
        <v>0</v>
      </c>
      <c r="AA115" s="6">
        <f t="shared" si="685"/>
        <v>0</v>
      </c>
      <c r="AB115" s="6">
        <f t="shared" si="509"/>
        <v>0</v>
      </c>
      <c r="AC115" s="6">
        <f t="shared" si="510"/>
        <v>0</v>
      </c>
      <c r="AD115" s="6">
        <f t="shared" si="511"/>
        <v>0</v>
      </c>
      <c r="AE115" s="6">
        <f t="shared" si="686"/>
        <v>0</v>
      </c>
      <c r="AF115" s="6">
        <f t="shared" si="512"/>
        <v>0</v>
      </c>
      <c r="AG115" s="6">
        <f t="shared" si="513"/>
        <v>0</v>
      </c>
      <c r="AH115" s="6">
        <f t="shared" si="514"/>
        <v>0</v>
      </c>
      <c r="AI115" s="6">
        <f t="shared" si="687"/>
        <v>0</v>
      </c>
      <c r="AJ115" s="6">
        <f t="shared" si="515"/>
        <v>0</v>
      </c>
      <c r="AK115" s="6">
        <f t="shared" si="516"/>
        <v>0</v>
      </c>
      <c r="AL115" s="6">
        <f t="shared" si="517"/>
        <v>0</v>
      </c>
      <c r="AM115" s="6">
        <f t="shared" si="688"/>
        <v>0</v>
      </c>
      <c r="AN115" s="6">
        <f t="shared" si="518"/>
        <v>0</v>
      </c>
      <c r="AO115" s="6">
        <f t="shared" si="519"/>
        <v>0</v>
      </c>
      <c r="AP115" s="6">
        <f t="shared" si="520"/>
        <v>0</v>
      </c>
      <c r="AQ115" s="6">
        <f t="shared" si="689"/>
        <v>0</v>
      </c>
      <c r="AR115" s="6">
        <f t="shared" si="521"/>
        <v>0</v>
      </c>
      <c r="AS115" s="6">
        <f t="shared" si="522"/>
        <v>0</v>
      </c>
      <c r="AT115" s="6">
        <f t="shared" si="523"/>
        <v>0</v>
      </c>
      <c r="AU115" s="6">
        <f t="shared" si="690"/>
        <v>0</v>
      </c>
      <c r="AV115" s="6">
        <f t="shared" si="524"/>
        <v>0</v>
      </c>
      <c r="AW115" s="6">
        <f t="shared" si="525"/>
        <v>0</v>
      </c>
      <c r="AX115" s="6">
        <f t="shared" si="526"/>
        <v>0</v>
      </c>
      <c r="AY115" s="6">
        <f t="shared" si="691"/>
        <v>0</v>
      </c>
      <c r="AZ115" s="6">
        <f t="shared" si="527"/>
        <v>0</v>
      </c>
      <c r="BA115" s="6">
        <f t="shared" si="528"/>
        <v>0</v>
      </c>
      <c r="BB115" s="6">
        <f t="shared" si="529"/>
        <v>0</v>
      </c>
      <c r="BC115" s="6">
        <f t="shared" si="692"/>
        <v>0</v>
      </c>
      <c r="BD115" s="6">
        <f t="shared" si="530"/>
        <v>0</v>
      </c>
      <c r="BE115" s="6">
        <f t="shared" si="531"/>
        <v>0</v>
      </c>
      <c r="BF115" s="6">
        <f t="shared" si="532"/>
        <v>0</v>
      </c>
      <c r="BG115" s="6">
        <f t="shared" si="693"/>
        <v>0</v>
      </c>
      <c r="BH115" s="6">
        <f t="shared" si="533"/>
        <v>0</v>
      </c>
      <c r="BI115" s="6">
        <f t="shared" si="534"/>
        <v>0</v>
      </c>
      <c r="BJ115" s="6">
        <f t="shared" si="535"/>
        <v>0</v>
      </c>
      <c r="BK115" s="6">
        <f t="shared" si="694"/>
        <v>0</v>
      </c>
      <c r="BL115" s="6">
        <f t="shared" si="536"/>
        <v>0</v>
      </c>
      <c r="BM115" s="6">
        <f t="shared" si="537"/>
        <v>0</v>
      </c>
      <c r="BN115" s="6">
        <f t="shared" si="538"/>
        <v>0</v>
      </c>
      <c r="BO115" s="6">
        <f t="shared" si="695"/>
        <v>0</v>
      </c>
      <c r="BP115" s="6">
        <f t="shared" si="539"/>
        <v>0</v>
      </c>
      <c r="BQ115" s="6">
        <f t="shared" si="540"/>
        <v>0</v>
      </c>
      <c r="BR115" s="6">
        <f t="shared" si="541"/>
        <v>0</v>
      </c>
      <c r="BS115" s="6">
        <f t="shared" si="696"/>
        <v>0</v>
      </c>
      <c r="BT115" s="6">
        <f t="shared" si="542"/>
        <v>0</v>
      </c>
      <c r="BU115" s="6">
        <f t="shared" si="543"/>
        <v>0</v>
      </c>
      <c r="BV115" s="6">
        <f t="shared" si="544"/>
        <v>0</v>
      </c>
      <c r="BW115" s="6">
        <f t="shared" si="697"/>
        <v>0</v>
      </c>
      <c r="BX115" s="6">
        <f t="shared" si="545"/>
        <v>0</v>
      </c>
      <c r="BY115" s="6">
        <f t="shared" si="546"/>
        <v>0</v>
      </c>
      <c r="BZ115" s="6">
        <f t="shared" si="547"/>
        <v>0</v>
      </c>
      <c r="CA115" s="6">
        <f t="shared" si="698"/>
        <v>0</v>
      </c>
      <c r="CB115" s="6">
        <f t="shared" si="548"/>
        <v>0</v>
      </c>
      <c r="CC115" s="6">
        <f t="shared" si="549"/>
        <v>0</v>
      </c>
      <c r="CD115" s="6">
        <f t="shared" si="550"/>
        <v>0</v>
      </c>
      <c r="CE115" s="6">
        <f t="shared" si="699"/>
        <v>0</v>
      </c>
      <c r="CF115" s="6">
        <f t="shared" si="551"/>
        <v>0</v>
      </c>
      <c r="CG115" s="6">
        <f t="shared" si="552"/>
        <v>0</v>
      </c>
      <c r="CH115" s="6">
        <f t="shared" si="553"/>
        <v>0</v>
      </c>
      <c r="CI115" s="6">
        <f t="shared" si="700"/>
        <v>0</v>
      </c>
      <c r="CJ115" s="6">
        <f t="shared" si="554"/>
        <v>0</v>
      </c>
      <c r="CK115" s="6">
        <f t="shared" si="555"/>
        <v>0</v>
      </c>
      <c r="CL115" s="6">
        <f t="shared" si="556"/>
        <v>0</v>
      </c>
      <c r="CM115" s="6">
        <f t="shared" si="701"/>
        <v>0</v>
      </c>
      <c r="CN115" s="6">
        <f t="shared" si="557"/>
        <v>0</v>
      </c>
      <c r="CO115" s="6">
        <f t="shared" si="558"/>
        <v>0</v>
      </c>
      <c r="CP115" s="6">
        <f t="shared" si="559"/>
        <v>0</v>
      </c>
      <c r="CQ115" s="6">
        <f t="shared" si="702"/>
        <v>0</v>
      </c>
      <c r="CR115" s="6">
        <f t="shared" si="560"/>
        <v>0</v>
      </c>
      <c r="CS115" s="6">
        <f t="shared" si="561"/>
        <v>0</v>
      </c>
      <c r="CT115" s="6">
        <f t="shared" si="562"/>
        <v>0</v>
      </c>
      <c r="CU115" s="6">
        <f t="shared" si="703"/>
        <v>0</v>
      </c>
      <c r="CV115" s="6">
        <f t="shared" si="563"/>
        <v>0</v>
      </c>
      <c r="CW115" s="6">
        <f t="shared" si="564"/>
        <v>0</v>
      </c>
      <c r="CX115" s="6">
        <f t="shared" si="565"/>
        <v>0</v>
      </c>
      <c r="CY115" s="6">
        <f t="shared" si="704"/>
        <v>0</v>
      </c>
      <c r="CZ115" s="6">
        <f t="shared" si="566"/>
        <v>0</v>
      </c>
      <c r="DA115" s="6">
        <f t="shared" si="567"/>
        <v>0</v>
      </c>
      <c r="DB115" s="6">
        <f t="shared" si="568"/>
        <v>0</v>
      </c>
      <c r="DC115" s="6">
        <f t="shared" si="705"/>
        <v>0</v>
      </c>
      <c r="DD115" s="6">
        <f t="shared" si="569"/>
        <v>0</v>
      </c>
      <c r="DE115" s="6">
        <f t="shared" si="570"/>
        <v>0</v>
      </c>
      <c r="DF115" s="6">
        <f t="shared" si="571"/>
        <v>0</v>
      </c>
      <c r="DG115" s="6">
        <f t="shared" si="706"/>
        <v>0</v>
      </c>
      <c r="DH115" s="6">
        <f t="shared" si="572"/>
        <v>0</v>
      </c>
      <c r="DI115" s="6">
        <f t="shared" si="573"/>
        <v>0</v>
      </c>
      <c r="DJ115" s="6">
        <f t="shared" si="574"/>
        <v>0</v>
      </c>
      <c r="DK115" s="6">
        <f t="shared" si="707"/>
        <v>0</v>
      </c>
      <c r="DL115" s="6">
        <f t="shared" si="575"/>
        <v>0</v>
      </c>
      <c r="DM115" s="6">
        <f t="shared" si="576"/>
        <v>0</v>
      </c>
      <c r="DN115" s="6">
        <f t="shared" si="577"/>
        <v>0</v>
      </c>
      <c r="DO115" s="6">
        <f t="shared" si="708"/>
        <v>0</v>
      </c>
      <c r="DP115" s="6">
        <f t="shared" si="578"/>
        <v>0</v>
      </c>
      <c r="DQ115" s="6">
        <f t="shared" si="579"/>
        <v>0</v>
      </c>
      <c r="DR115" s="6">
        <f t="shared" si="580"/>
        <v>0</v>
      </c>
      <c r="DS115" s="6">
        <f t="shared" si="709"/>
        <v>0</v>
      </c>
      <c r="DT115" s="6">
        <f t="shared" si="581"/>
        <v>0</v>
      </c>
      <c r="DU115" s="6">
        <f t="shared" si="582"/>
        <v>0</v>
      </c>
      <c r="DV115" s="6">
        <f t="shared" si="583"/>
        <v>0</v>
      </c>
      <c r="DW115" s="6">
        <f t="shared" si="710"/>
        <v>0</v>
      </c>
      <c r="DX115" s="6">
        <f t="shared" si="584"/>
        <v>0</v>
      </c>
      <c r="DY115" s="6">
        <f t="shared" si="585"/>
        <v>0</v>
      </c>
      <c r="DZ115" s="6">
        <f t="shared" si="586"/>
        <v>0</v>
      </c>
      <c r="EA115" s="6">
        <f t="shared" si="711"/>
        <v>0</v>
      </c>
      <c r="EB115" s="6">
        <f t="shared" si="587"/>
        <v>0</v>
      </c>
      <c r="EC115" s="6">
        <f t="shared" si="588"/>
        <v>0</v>
      </c>
      <c r="ED115" s="6">
        <f t="shared" si="589"/>
        <v>0</v>
      </c>
      <c r="EE115" s="6">
        <f t="shared" si="712"/>
        <v>0</v>
      </c>
      <c r="EF115" s="6">
        <f t="shared" si="590"/>
        <v>0</v>
      </c>
      <c r="EG115" s="6">
        <f t="shared" si="591"/>
        <v>0</v>
      </c>
      <c r="EH115" s="6">
        <f t="shared" si="592"/>
        <v>0</v>
      </c>
      <c r="EI115" s="6">
        <f t="shared" si="713"/>
        <v>0</v>
      </c>
      <c r="EJ115" s="6">
        <f t="shared" si="593"/>
        <v>0</v>
      </c>
      <c r="EK115" s="6">
        <f t="shared" si="594"/>
        <v>0</v>
      </c>
      <c r="EL115" s="6">
        <f t="shared" si="595"/>
        <v>0</v>
      </c>
      <c r="EM115" s="6">
        <f t="shared" si="714"/>
        <v>0</v>
      </c>
      <c r="EN115" s="6">
        <f t="shared" si="596"/>
        <v>0</v>
      </c>
      <c r="EO115" s="6">
        <f t="shared" si="597"/>
        <v>0</v>
      </c>
      <c r="EP115" s="6">
        <f t="shared" si="598"/>
        <v>0</v>
      </c>
      <c r="EQ115" s="6">
        <f t="shared" si="715"/>
        <v>0</v>
      </c>
      <c r="ER115" s="6">
        <f t="shared" si="599"/>
        <v>0</v>
      </c>
      <c r="ES115" s="6">
        <f t="shared" si="600"/>
        <v>0</v>
      </c>
      <c r="ET115" s="6">
        <f t="shared" si="601"/>
        <v>0</v>
      </c>
      <c r="EU115" s="6">
        <f t="shared" si="716"/>
        <v>0</v>
      </c>
      <c r="EV115" s="6">
        <f t="shared" si="602"/>
        <v>0</v>
      </c>
      <c r="EW115" s="6">
        <f t="shared" si="603"/>
        <v>0</v>
      </c>
      <c r="EX115" s="6">
        <f t="shared" si="604"/>
        <v>0</v>
      </c>
      <c r="EY115" s="6">
        <f t="shared" si="717"/>
        <v>0</v>
      </c>
      <c r="EZ115" s="6">
        <f t="shared" si="605"/>
        <v>0</v>
      </c>
      <c r="FA115" s="6">
        <f t="shared" si="606"/>
        <v>0</v>
      </c>
      <c r="FB115" s="6">
        <f t="shared" si="607"/>
        <v>0</v>
      </c>
      <c r="FC115" s="6">
        <f t="shared" si="718"/>
        <v>0</v>
      </c>
      <c r="FD115" s="6">
        <f t="shared" si="608"/>
        <v>0</v>
      </c>
      <c r="FE115" s="6">
        <f t="shared" si="609"/>
        <v>0</v>
      </c>
      <c r="FF115" s="6">
        <f t="shared" si="610"/>
        <v>0</v>
      </c>
      <c r="FG115" s="6">
        <f t="shared" si="719"/>
        <v>0</v>
      </c>
      <c r="FH115" s="6">
        <f t="shared" si="611"/>
        <v>0</v>
      </c>
      <c r="FI115" s="6">
        <f t="shared" si="612"/>
        <v>0</v>
      </c>
      <c r="FJ115" s="6">
        <f t="shared" si="613"/>
        <v>0</v>
      </c>
      <c r="FK115" s="6">
        <f t="shared" si="720"/>
        <v>0</v>
      </c>
      <c r="FL115" s="6">
        <f t="shared" si="614"/>
        <v>0</v>
      </c>
      <c r="FM115" s="6">
        <f t="shared" si="615"/>
        <v>0</v>
      </c>
      <c r="FN115" s="6">
        <f t="shared" si="616"/>
        <v>0</v>
      </c>
      <c r="FO115" s="6">
        <f t="shared" si="721"/>
        <v>0</v>
      </c>
      <c r="FP115" s="6">
        <f t="shared" si="617"/>
        <v>0</v>
      </c>
      <c r="FQ115" s="6">
        <f t="shared" si="618"/>
        <v>0</v>
      </c>
      <c r="FR115" s="6">
        <f t="shared" si="619"/>
        <v>0</v>
      </c>
      <c r="FS115" s="6">
        <f t="shared" si="722"/>
        <v>0</v>
      </c>
      <c r="FT115" s="6">
        <f t="shared" si="620"/>
        <v>0</v>
      </c>
      <c r="FU115" s="6">
        <f t="shared" si="621"/>
        <v>0</v>
      </c>
      <c r="FV115" s="6">
        <f t="shared" si="622"/>
        <v>0</v>
      </c>
      <c r="FW115" s="6">
        <f t="shared" si="723"/>
        <v>0</v>
      </c>
      <c r="FX115" s="6">
        <f t="shared" si="623"/>
        <v>0</v>
      </c>
      <c r="FY115" s="6">
        <f t="shared" si="624"/>
        <v>0</v>
      </c>
      <c r="FZ115" s="6">
        <f t="shared" si="625"/>
        <v>0</v>
      </c>
      <c r="GA115" s="6">
        <f t="shared" si="724"/>
        <v>0</v>
      </c>
      <c r="GB115" s="6">
        <f t="shared" si="626"/>
        <v>0</v>
      </c>
      <c r="GC115" s="6">
        <f t="shared" si="627"/>
        <v>0</v>
      </c>
      <c r="GD115" s="6">
        <f t="shared" si="628"/>
        <v>0</v>
      </c>
      <c r="GE115" s="6">
        <f t="shared" si="725"/>
        <v>0</v>
      </c>
      <c r="GF115" s="6">
        <f t="shared" si="629"/>
        <v>0</v>
      </c>
      <c r="GG115" s="6">
        <f t="shared" si="630"/>
        <v>0</v>
      </c>
      <c r="GH115" s="6">
        <f t="shared" si="631"/>
        <v>0</v>
      </c>
      <c r="GI115" s="6">
        <f t="shared" si="726"/>
        <v>0</v>
      </c>
      <c r="GJ115" s="6">
        <f t="shared" si="632"/>
        <v>0</v>
      </c>
      <c r="GK115" s="6">
        <f t="shared" si="633"/>
        <v>0</v>
      </c>
      <c r="GL115" s="6">
        <f t="shared" si="634"/>
        <v>0</v>
      </c>
      <c r="GM115" s="6">
        <f t="shared" si="727"/>
        <v>0</v>
      </c>
      <c r="GN115" s="6">
        <f t="shared" si="635"/>
        <v>0</v>
      </c>
      <c r="GO115" s="6">
        <f t="shared" si="636"/>
        <v>0</v>
      </c>
      <c r="GP115" s="6">
        <f t="shared" si="637"/>
        <v>0</v>
      </c>
      <c r="GQ115" s="6">
        <f t="shared" si="728"/>
        <v>0</v>
      </c>
      <c r="GR115" s="6">
        <f t="shared" si="638"/>
        <v>0</v>
      </c>
      <c r="GS115" s="6">
        <f t="shared" si="639"/>
        <v>0</v>
      </c>
      <c r="GT115" s="6">
        <f t="shared" si="640"/>
        <v>0</v>
      </c>
      <c r="GU115" s="6">
        <f t="shared" si="729"/>
        <v>0</v>
      </c>
      <c r="GV115" s="6">
        <f t="shared" si="641"/>
        <v>0</v>
      </c>
      <c r="GW115" s="6">
        <f t="shared" si="642"/>
        <v>0</v>
      </c>
      <c r="GX115" s="6">
        <f t="shared" si="643"/>
        <v>0</v>
      </c>
      <c r="GY115" s="6">
        <f t="shared" si="730"/>
        <v>0</v>
      </c>
      <c r="GZ115" s="6">
        <f t="shared" si="644"/>
        <v>0</v>
      </c>
      <c r="HA115" s="6">
        <f t="shared" si="645"/>
        <v>0</v>
      </c>
      <c r="HB115" s="6">
        <f t="shared" si="646"/>
        <v>0</v>
      </c>
      <c r="HC115" s="6">
        <f t="shared" si="731"/>
        <v>0</v>
      </c>
      <c r="HD115" s="6">
        <f t="shared" si="647"/>
        <v>0</v>
      </c>
      <c r="HE115" s="6">
        <f t="shared" si="648"/>
        <v>0</v>
      </c>
      <c r="HF115" s="6">
        <f t="shared" si="649"/>
        <v>0</v>
      </c>
      <c r="HG115" s="6">
        <f t="shared" si="732"/>
        <v>0</v>
      </c>
      <c r="HH115" s="6">
        <f t="shared" si="650"/>
        <v>0</v>
      </c>
      <c r="HI115" s="6">
        <f t="shared" si="651"/>
        <v>0</v>
      </c>
      <c r="HJ115" s="6">
        <f t="shared" si="652"/>
        <v>0</v>
      </c>
      <c r="HK115" s="6">
        <f t="shared" si="733"/>
        <v>0</v>
      </c>
      <c r="HL115" s="6">
        <f t="shared" si="653"/>
        <v>0</v>
      </c>
      <c r="HM115" s="6">
        <f t="shared" si="654"/>
        <v>0</v>
      </c>
      <c r="HN115" s="6">
        <f t="shared" si="655"/>
        <v>0</v>
      </c>
      <c r="HO115" s="6">
        <f t="shared" si="734"/>
        <v>0</v>
      </c>
      <c r="HP115" s="6">
        <f t="shared" si="656"/>
        <v>0</v>
      </c>
      <c r="HQ115" s="6">
        <f t="shared" si="657"/>
        <v>0</v>
      </c>
      <c r="HR115" s="6">
        <f t="shared" si="658"/>
        <v>0</v>
      </c>
      <c r="HS115" s="6">
        <f t="shared" si="735"/>
        <v>0</v>
      </c>
      <c r="HT115" s="6">
        <f t="shared" si="659"/>
        <v>0</v>
      </c>
      <c r="HU115" s="6">
        <f t="shared" si="660"/>
        <v>0</v>
      </c>
      <c r="HV115" s="6">
        <f t="shared" si="661"/>
        <v>0</v>
      </c>
      <c r="HW115" s="6">
        <f t="shared" si="736"/>
        <v>0</v>
      </c>
      <c r="HX115" s="6">
        <f t="shared" si="662"/>
        <v>0</v>
      </c>
      <c r="HY115" s="6">
        <f t="shared" si="663"/>
        <v>0</v>
      </c>
      <c r="HZ115" s="6">
        <f t="shared" si="664"/>
        <v>0</v>
      </c>
      <c r="IA115" s="6">
        <f t="shared" si="737"/>
        <v>0</v>
      </c>
      <c r="IB115" s="6">
        <f t="shared" si="665"/>
        <v>0</v>
      </c>
      <c r="IC115" s="6">
        <f t="shared" si="666"/>
        <v>0</v>
      </c>
      <c r="ID115" s="6">
        <f t="shared" si="667"/>
        <v>0</v>
      </c>
      <c r="IE115" s="6">
        <f t="shared" si="738"/>
        <v>0</v>
      </c>
      <c r="IF115" s="6">
        <f t="shared" si="668"/>
        <v>0</v>
      </c>
      <c r="IG115" s="6">
        <f t="shared" si="669"/>
        <v>0</v>
      </c>
      <c r="IH115" s="6">
        <f t="shared" si="670"/>
        <v>0</v>
      </c>
      <c r="II115" s="6">
        <f t="shared" si="739"/>
        <v>0</v>
      </c>
      <c r="IJ115" s="6">
        <f t="shared" si="671"/>
        <v>0</v>
      </c>
      <c r="IK115" s="6">
        <f t="shared" si="672"/>
        <v>0</v>
      </c>
      <c r="IL115" s="6">
        <f t="shared" si="673"/>
        <v>0</v>
      </c>
      <c r="IM115" s="6">
        <f t="shared" si="740"/>
        <v>0</v>
      </c>
      <c r="IN115" s="6">
        <f t="shared" si="674"/>
        <v>0</v>
      </c>
      <c r="IO115" s="6">
        <f t="shared" si="675"/>
        <v>0</v>
      </c>
      <c r="IP115" s="6">
        <f t="shared" si="676"/>
        <v>0</v>
      </c>
      <c r="IQ115" s="6">
        <f t="shared" si="741"/>
        <v>0</v>
      </c>
      <c r="IR115" s="6">
        <f t="shared" si="677"/>
        <v>0</v>
      </c>
      <c r="IS115" s="6">
        <f t="shared" si="678"/>
        <v>0</v>
      </c>
      <c r="IT115" s="6">
        <f t="shared" si="679"/>
        <v>0</v>
      </c>
    </row>
    <row r="116" spans="5:254" x14ac:dyDescent="0.2">
      <c r="E116" s="3" t="s">
        <v>94</v>
      </c>
      <c r="G116" s="6">
        <f t="shared" si="680"/>
        <v>852.46179634921657</v>
      </c>
      <c r="H116" s="6">
        <f t="shared" si="494"/>
        <v>3.8728703519146639</v>
      </c>
      <c r="I116" s="6">
        <f t="shared" si="495"/>
        <v>3.8728703519146639</v>
      </c>
      <c r="J116" s="6">
        <f t="shared" si="496"/>
        <v>852.0314774212261</v>
      </c>
      <c r="K116" s="6">
        <f t="shared" si="681"/>
        <v>852.02476719999049</v>
      </c>
      <c r="L116" s="6">
        <f t="shared" si="497"/>
        <v>3.8708848585562419</v>
      </c>
      <c r="M116" s="6">
        <f t="shared" si="498"/>
        <v>3.8708848585562419</v>
      </c>
      <c r="N116" s="6">
        <f t="shared" si="499"/>
        <v>851.59466888237318</v>
      </c>
      <c r="O116" s="6">
        <f t="shared" si="682"/>
        <v>851.58796210124751</v>
      </c>
      <c r="P116" s="6">
        <f t="shared" si="500"/>
        <v>3.8689003830950166</v>
      </c>
      <c r="Q116" s="6">
        <f t="shared" si="501"/>
        <v>3.8689003830950166</v>
      </c>
      <c r="R116" s="6">
        <f t="shared" si="502"/>
        <v>851.15808428090361</v>
      </c>
      <c r="S116" s="6">
        <f t="shared" si="683"/>
        <v>851.15138093812436</v>
      </c>
      <c r="T116" s="6">
        <f t="shared" si="503"/>
        <v>3.8669169250091464</v>
      </c>
      <c r="U116" s="6">
        <f t="shared" si="504"/>
        <v>3.8669169250091464</v>
      </c>
      <c r="V116" s="6">
        <f t="shared" si="505"/>
        <v>850.7217235020122</v>
      </c>
      <c r="W116" s="6">
        <f t="shared" si="684"/>
        <v>850.71502359581643</v>
      </c>
      <c r="X116" s="6">
        <f t="shared" si="506"/>
        <v>3.8649344837770565</v>
      </c>
      <c r="Y116" s="6">
        <f t="shared" si="507"/>
        <v>3.8649344837770565</v>
      </c>
      <c r="Z116" s="6">
        <f t="shared" si="508"/>
        <v>850.28558643095243</v>
      </c>
      <c r="AA116" s="6">
        <f t="shared" si="685"/>
        <v>850.27888995957824</v>
      </c>
      <c r="AB116" s="6">
        <f t="shared" si="509"/>
        <v>3.8629530588774377</v>
      </c>
      <c r="AC116" s="6">
        <f t="shared" si="510"/>
        <v>3.8629530588774377</v>
      </c>
      <c r="AD116" s="6">
        <f t="shared" si="511"/>
        <v>849.84967295303625</v>
      </c>
      <c r="AE116" s="6">
        <f t="shared" si="686"/>
        <v>849.84297991472306</v>
      </c>
      <c r="AF116" s="6">
        <f t="shared" si="512"/>
        <v>3.8609726497892516</v>
      </c>
      <c r="AG116" s="6">
        <f t="shared" si="513"/>
        <v>3.8609726497892516</v>
      </c>
      <c r="AH116" s="6">
        <f t="shared" si="514"/>
        <v>849.41398295363535</v>
      </c>
      <c r="AI116" s="6">
        <f t="shared" si="687"/>
        <v>849.40729334662296</v>
      </c>
      <c r="AJ116" s="6">
        <f t="shared" si="515"/>
        <v>3.858993255991725</v>
      </c>
      <c r="AK116" s="6">
        <f t="shared" si="516"/>
        <v>3.858993255991725</v>
      </c>
      <c r="AL116" s="6">
        <f t="shared" si="517"/>
        <v>848.97851631817946</v>
      </c>
      <c r="AM116" s="6">
        <f t="shared" si="688"/>
        <v>848.97183014070868</v>
      </c>
      <c r="AN116" s="6">
        <f t="shared" si="518"/>
        <v>3.8570148769643509</v>
      </c>
      <c r="AO116" s="6">
        <f t="shared" si="519"/>
        <v>3.8570148769643509</v>
      </c>
      <c r="AP116" s="6">
        <f t="shared" si="520"/>
        <v>848.54327293215715</v>
      </c>
      <c r="AQ116" s="6">
        <f t="shared" si="689"/>
        <v>848.53659018246981</v>
      </c>
      <c r="AR116" s="6">
        <f t="shared" si="521"/>
        <v>3.8550375121868896</v>
      </c>
      <c r="AS116" s="6">
        <f t="shared" si="522"/>
        <v>3.8550375121868896</v>
      </c>
      <c r="AT116" s="6">
        <f t="shared" si="523"/>
        <v>848.10825268111569</v>
      </c>
      <c r="AU116" s="6">
        <f t="shared" si="690"/>
        <v>848.10157335745464</v>
      </c>
      <c r="AV116" s="6">
        <f t="shared" si="524"/>
        <v>3.8530611611393701</v>
      </c>
      <c r="AW116" s="6">
        <f t="shared" si="525"/>
        <v>3.8530611611393701</v>
      </c>
      <c r="AX116" s="6">
        <f t="shared" si="526"/>
        <v>847.67345545066144</v>
      </c>
      <c r="AY116" s="6">
        <f t="shared" si="691"/>
        <v>847.66677955127</v>
      </c>
      <c r="AZ116" s="6">
        <f t="shared" si="527"/>
        <v>3.851085823302085</v>
      </c>
      <c r="BA116" s="6">
        <f t="shared" si="528"/>
        <v>3.851085823302085</v>
      </c>
      <c r="BB116" s="6">
        <f t="shared" si="529"/>
        <v>847.23888112645875</v>
      </c>
      <c r="BC116" s="6">
        <f t="shared" si="692"/>
        <v>847.23220864958148</v>
      </c>
      <c r="BD116" s="6">
        <f t="shared" si="530"/>
        <v>3.8491114981555952</v>
      </c>
      <c r="BE116" s="6">
        <f t="shared" si="531"/>
        <v>3.8491114981555952</v>
      </c>
      <c r="BF116" s="6">
        <f t="shared" si="532"/>
        <v>846.80452959423098</v>
      </c>
      <c r="BG116" s="6">
        <f t="shared" si="693"/>
        <v>846.79786053811335</v>
      </c>
      <c r="BH116" s="6">
        <f t="shared" si="533"/>
        <v>3.8471381851807274</v>
      </c>
      <c r="BI116" s="6">
        <f t="shared" si="534"/>
        <v>3.8471381851807274</v>
      </c>
      <c r="BJ116" s="6">
        <f t="shared" si="535"/>
        <v>846.37040073976004</v>
      </c>
      <c r="BK116" s="6">
        <f t="shared" si="694"/>
        <v>846.36373510264832</v>
      </c>
      <c r="BL116" s="6">
        <f t="shared" si="536"/>
        <v>3.8451658838585745</v>
      </c>
      <c r="BM116" s="6">
        <f t="shared" si="537"/>
        <v>3.8451658838585745</v>
      </c>
      <c r="BN116" s="6">
        <f t="shared" si="538"/>
        <v>845.93649444888638</v>
      </c>
      <c r="BO116" s="6">
        <f t="shared" si="695"/>
        <v>845.92983222902774</v>
      </c>
      <c r="BP116" s="6">
        <f t="shared" si="539"/>
        <v>3.843194593670495</v>
      </c>
      <c r="BQ116" s="6">
        <f t="shared" si="540"/>
        <v>3.843194593670495</v>
      </c>
      <c r="BR116" s="6">
        <f t="shared" si="541"/>
        <v>845.50281060750888</v>
      </c>
      <c r="BS116" s="6">
        <f t="shared" si="696"/>
        <v>845.49615180315152</v>
      </c>
      <c r="BT116" s="6">
        <f t="shared" si="542"/>
        <v>3.8412243140981137</v>
      </c>
      <c r="BU116" s="6">
        <f t="shared" si="543"/>
        <v>3.8412243140981137</v>
      </c>
      <c r="BV116" s="6">
        <f t="shared" si="544"/>
        <v>845.06934910158498</v>
      </c>
      <c r="BW116" s="6">
        <f t="shared" si="697"/>
        <v>845.0626937109779</v>
      </c>
      <c r="BX116" s="6">
        <f t="shared" si="545"/>
        <v>3.839255044623322</v>
      </c>
      <c r="BY116" s="6">
        <f t="shared" si="546"/>
        <v>3.839255044623322</v>
      </c>
      <c r="BZ116" s="6">
        <f t="shared" si="547"/>
        <v>844.63610981713089</v>
      </c>
      <c r="CA116" s="6">
        <f t="shared" si="698"/>
        <v>844.62945783852376</v>
      </c>
      <c r="CB116" s="6">
        <f t="shared" si="548"/>
        <v>3.8372867847282759</v>
      </c>
      <c r="CC116" s="6">
        <f t="shared" si="549"/>
        <v>3.8372867847282759</v>
      </c>
      <c r="CD116" s="6">
        <f t="shared" si="550"/>
        <v>844.20309264022069</v>
      </c>
      <c r="CE116" s="6">
        <f t="shared" si="699"/>
        <v>844.19644407186433</v>
      </c>
      <c r="CF116" s="6">
        <f t="shared" si="551"/>
        <v>3.835319533895396</v>
      </c>
      <c r="CG116" s="6">
        <f t="shared" si="552"/>
        <v>3.835319533895396</v>
      </c>
      <c r="CH116" s="6">
        <f t="shared" si="553"/>
        <v>843.77029745698712</v>
      </c>
      <c r="CI116" s="6">
        <f t="shared" si="700"/>
        <v>843.76365229713326</v>
      </c>
      <c r="CJ116" s="6">
        <f t="shared" si="554"/>
        <v>3.83335329160737</v>
      </c>
      <c r="CK116" s="6">
        <f t="shared" si="555"/>
        <v>3.83335329160737</v>
      </c>
      <c r="CL116" s="6">
        <f t="shared" si="556"/>
        <v>843.33772415362137</v>
      </c>
      <c r="CM116" s="6">
        <f t="shared" si="701"/>
        <v>843.33108240052263</v>
      </c>
      <c r="CN116" s="6">
        <f t="shared" si="557"/>
        <v>3.8313880573471497</v>
      </c>
      <c r="CO116" s="6">
        <f t="shared" si="558"/>
        <v>3.8313880573471497</v>
      </c>
      <c r="CP116" s="6">
        <f t="shared" si="559"/>
        <v>842.90537261637292</v>
      </c>
      <c r="CQ116" s="6">
        <f t="shared" si="702"/>
        <v>842.89873426828285</v>
      </c>
      <c r="CR116" s="6">
        <f t="shared" si="560"/>
        <v>3.8294238305979533</v>
      </c>
      <c r="CS116" s="6">
        <f t="shared" si="561"/>
        <v>3.8294238305979533</v>
      </c>
      <c r="CT116" s="6">
        <f t="shared" si="562"/>
        <v>842.4732427315497</v>
      </c>
      <c r="CU116" s="6">
        <f t="shared" si="703"/>
        <v>842.46660778672253</v>
      </c>
      <c r="CV116" s="6">
        <f t="shared" si="563"/>
        <v>3.8274606108432629</v>
      </c>
      <c r="CW116" s="6">
        <f t="shared" si="564"/>
        <v>3.8274606108432629</v>
      </c>
      <c r="CX116" s="6">
        <f t="shared" si="565"/>
        <v>842.04133438551787</v>
      </c>
      <c r="CY116" s="6">
        <f t="shared" si="704"/>
        <v>842.03470284220873</v>
      </c>
      <c r="CZ116" s="6">
        <f t="shared" si="566"/>
        <v>3.825498397566824</v>
      </c>
      <c r="DA116" s="6">
        <f t="shared" si="567"/>
        <v>3.825498397566824</v>
      </c>
      <c r="DB116" s="6">
        <f t="shared" si="568"/>
        <v>841.60964746470131</v>
      </c>
      <c r="DC116" s="6">
        <f t="shared" si="705"/>
        <v>841.60301932116658</v>
      </c>
      <c r="DD116" s="6">
        <f t="shared" si="569"/>
        <v>3.8235371902526496</v>
      </c>
      <c r="DE116" s="6">
        <f t="shared" si="570"/>
        <v>3.8235371902526496</v>
      </c>
      <c r="DF116" s="6">
        <f t="shared" si="571"/>
        <v>841.17818185558292</v>
      </c>
      <c r="DG116" s="6">
        <f t="shared" si="706"/>
        <v>841.17155711007968</v>
      </c>
      <c r="DH116" s="6">
        <f t="shared" si="572"/>
        <v>3.8215769883850164</v>
      </c>
      <c r="DI116" s="6">
        <f t="shared" si="573"/>
        <v>3.8215769883850164</v>
      </c>
      <c r="DJ116" s="6">
        <f t="shared" si="574"/>
        <v>840.74693744470358</v>
      </c>
      <c r="DK116" s="6">
        <f t="shared" si="707"/>
        <v>840.74031609548956</v>
      </c>
      <c r="DL116" s="6">
        <f t="shared" si="575"/>
        <v>3.8196177914484637</v>
      </c>
      <c r="DM116" s="6">
        <f t="shared" si="576"/>
        <v>3.8196177914484637</v>
      </c>
      <c r="DN116" s="6">
        <f t="shared" si="577"/>
        <v>840.31591411866202</v>
      </c>
      <c r="DO116" s="6">
        <f t="shared" si="708"/>
        <v>840.30929616399612</v>
      </c>
      <c r="DP116" s="6">
        <f t="shared" si="578"/>
        <v>3.817659598927797</v>
      </c>
      <c r="DQ116" s="6">
        <f t="shared" si="579"/>
        <v>3.817659598927797</v>
      </c>
      <c r="DR116" s="6">
        <f t="shared" si="580"/>
        <v>839.88511176411532</v>
      </c>
      <c r="DS116" s="6">
        <f t="shared" si="709"/>
        <v>839.87849720225722</v>
      </c>
      <c r="DT116" s="6">
        <f t="shared" si="581"/>
        <v>3.8157024103080848</v>
      </c>
      <c r="DU116" s="6">
        <f t="shared" si="582"/>
        <v>3.8157024103080848</v>
      </c>
      <c r="DV116" s="6">
        <f t="shared" si="583"/>
        <v>839.45453026777864</v>
      </c>
      <c r="DW116" s="6">
        <f t="shared" si="710"/>
        <v>839.44791909698904</v>
      </c>
      <c r="DX116" s="6">
        <f t="shared" si="584"/>
        <v>3.8137462250746603</v>
      </c>
      <c r="DY116" s="6">
        <f t="shared" si="585"/>
        <v>3.8137462250746603</v>
      </c>
      <c r="DZ116" s="6">
        <f t="shared" si="586"/>
        <v>839.02416951642522</v>
      </c>
      <c r="EA116" s="6">
        <f t="shared" si="711"/>
        <v>839.01756173496574</v>
      </c>
      <c r="EB116" s="6">
        <f t="shared" si="587"/>
        <v>3.8117910427131205</v>
      </c>
      <c r="EC116" s="6">
        <f t="shared" si="588"/>
        <v>3.8117910427131205</v>
      </c>
      <c r="ED116" s="6">
        <f t="shared" si="589"/>
        <v>838.59402939688653</v>
      </c>
      <c r="EE116" s="6">
        <f t="shared" si="712"/>
        <v>838.58742500301946</v>
      </c>
      <c r="EF116" s="6">
        <f t="shared" si="590"/>
        <v>3.8098368627093264</v>
      </c>
      <c r="EG116" s="6">
        <f t="shared" si="591"/>
        <v>3.8098368627093264</v>
      </c>
      <c r="EH116" s="6">
        <f t="shared" si="592"/>
        <v>838.16410979605178</v>
      </c>
      <c r="EI116" s="6">
        <f t="shared" si="713"/>
        <v>838.15750878804033</v>
      </c>
      <c r="EJ116" s="6">
        <f t="shared" si="593"/>
        <v>3.8078836845494011</v>
      </c>
      <c r="EK116" s="6">
        <f t="shared" si="594"/>
        <v>3.8078836845494011</v>
      </c>
      <c r="EL116" s="6">
        <f t="shared" si="595"/>
        <v>837.73441060086827</v>
      </c>
      <c r="EM116" s="6">
        <f t="shared" si="714"/>
        <v>837.72781297697668</v>
      </c>
      <c r="EN116" s="6">
        <f t="shared" si="596"/>
        <v>3.8059315077197327</v>
      </c>
      <c r="EO116" s="6">
        <f t="shared" si="597"/>
        <v>3.8059315077197327</v>
      </c>
      <c r="EP116" s="6">
        <f t="shared" si="598"/>
        <v>837.30493169834119</v>
      </c>
      <c r="EQ116" s="6">
        <f t="shared" si="715"/>
        <v>837.29833745683459</v>
      </c>
      <c r="ER116" s="6">
        <f t="shared" si="599"/>
        <v>3.8039803317069723</v>
      </c>
      <c r="ES116" s="6">
        <f t="shared" si="600"/>
        <v>3.8039803317069723</v>
      </c>
      <c r="ET116" s="6">
        <f t="shared" si="601"/>
        <v>836.87567297553392</v>
      </c>
      <c r="EU116" s="6">
        <f t="shared" si="716"/>
        <v>836.86908211467824</v>
      </c>
      <c r="EV116" s="6">
        <f t="shared" si="602"/>
        <v>3.8020301559980338</v>
      </c>
      <c r="EW116" s="6">
        <f t="shared" si="603"/>
        <v>3.8020301559980338</v>
      </c>
      <c r="EX116" s="6">
        <f t="shared" si="604"/>
        <v>836.44663431956747</v>
      </c>
      <c r="EY116" s="6">
        <f t="shared" si="717"/>
        <v>836.44004683762955</v>
      </c>
      <c r="EZ116" s="6">
        <f t="shared" si="605"/>
        <v>3.8000809800800943</v>
      </c>
      <c r="FA116" s="6">
        <f t="shared" si="606"/>
        <v>3.8000809800800943</v>
      </c>
      <c r="FB116" s="6">
        <f t="shared" si="607"/>
        <v>836.01781561762073</v>
      </c>
      <c r="FC116" s="6">
        <f t="shared" si="718"/>
        <v>836.01123151286833</v>
      </c>
      <c r="FD116" s="6">
        <f t="shared" si="608"/>
        <v>3.798132803440593</v>
      </c>
      <c r="FE116" s="6">
        <f t="shared" si="609"/>
        <v>3.798132803440593</v>
      </c>
      <c r="FF116" s="6">
        <f t="shared" si="610"/>
        <v>835.58921675693045</v>
      </c>
      <c r="FG116" s="6">
        <f t="shared" si="719"/>
        <v>835.58263602763225</v>
      </c>
      <c r="FH116" s="6">
        <f t="shared" si="611"/>
        <v>3.7961856255672339</v>
      </c>
      <c r="FI116" s="6">
        <f t="shared" si="612"/>
        <v>3.7961856255672339</v>
      </c>
      <c r="FJ116" s="6">
        <f t="shared" si="613"/>
        <v>835.1608376247915</v>
      </c>
      <c r="FK116" s="6">
        <f t="shared" si="720"/>
        <v>835.15426026921693</v>
      </c>
      <c r="FL116" s="6">
        <f t="shared" si="614"/>
        <v>3.7942394459479822</v>
      </c>
      <c r="FM116" s="6">
        <f t="shared" si="615"/>
        <v>3.7942394459479822</v>
      </c>
      <c r="FN116" s="6">
        <f t="shared" si="616"/>
        <v>834.73267810855612</v>
      </c>
      <c r="FO116" s="6">
        <f t="shared" si="721"/>
        <v>834.72610412497556</v>
      </c>
      <c r="FP116" s="6">
        <f t="shared" si="617"/>
        <v>3.7922942640710655</v>
      </c>
      <c r="FQ116" s="6">
        <f t="shared" si="618"/>
        <v>3.7922942640710655</v>
      </c>
      <c r="FR116" s="6">
        <f t="shared" si="619"/>
        <v>834.30473809563443</v>
      </c>
      <c r="FS116" s="6">
        <f t="shared" si="722"/>
        <v>834.29816748231917</v>
      </c>
      <c r="FT116" s="6">
        <f t="shared" si="620"/>
        <v>3.7903500794249734</v>
      </c>
      <c r="FU116" s="6">
        <f t="shared" si="621"/>
        <v>3.7903500794249734</v>
      </c>
      <c r="FV116" s="6">
        <f t="shared" si="622"/>
        <v>833.87701747349411</v>
      </c>
      <c r="FW116" s="6">
        <f t="shared" si="723"/>
        <v>833.87045022871655</v>
      </c>
      <c r="FX116" s="6">
        <f t="shared" si="623"/>
        <v>3.7884068914984597</v>
      </c>
      <c r="FY116" s="6">
        <f t="shared" si="624"/>
        <v>3.7884068914984597</v>
      </c>
      <c r="FZ116" s="6">
        <f t="shared" si="625"/>
        <v>833.44951612966111</v>
      </c>
      <c r="GA116" s="6">
        <f t="shared" si="724"/>
        <v>833.44295225169412</v>
      </c>
      <c r="GB116" s="6">
        <f t="shared" si="626"/>
        <v>3.7864646997805389</v>
      </c>
      <c r="GC116" s="6">
        <f t="shared" si="627"/>
        <v>3.7864646997805389</v>
      </c>
      <c r="GD116" s="6">
        <f t="shared" si="628"/>
        <v>833.02223395171859</v>
      </c>
      <c r="GE116" s="6">
        <f t="shared" si="725"/>
        <v>833.01567343883596</v>
      </c>
      <c r="GF116" s="6">
        <f t="shared" si="629"/>
        <v>3.7845235037604867</v>
      </c>
      <c r="GG116" s="6">
        <f t="shared" si="630"/>
        <v>3.7845235037604867</v>
      </c>
      <c r="GH116" s="6">
        <f t="shared" si="631"/>
        <v>832.59517082730713</v>
      </c>
      <c r="GI116" s="6">
        <f t="shared" si="726"/>
        <v>832.58861367778388</v>
      </c>
      <c r="GJ116" s="6">
        <f t="shared" si="632"/>
        <v>3.7825833029278417</v>
      </c>
      <c r="GK116" s="6">
        <f t="shared" si="633"/>
        <v>3.7825833029278417</v>
      </c>
      <c r="GL116" s="6">
        <f t="shared" si="634"/>
        <v>832.16832664412516</v>
      </c>
      <c r="GM116" s="6">
        <f t="shared" si="727"/>
        <v>832.16177285623712</v>
      </c>
      <c r="GN116" s="6">
        <f t="shared" si="635"/>
        <v>3.7806440967724053</v>
      </c>
      <c r="GO116" s="6">
        <f t="shared" si="636"/>
        <v>3.7806440967724053</v>
      </c>
      <c r="GP116" s="6">
        <f t="shared" si="637"/>
        <v>831.74170128992921</v>
      </c>
      <c r="GQ116" s="6">
        <f t="shared" si="728"/>
        <v>831.73515086195266</v>
      </c>
      <c r="GR116" s="6">
        <f t="shared" si="638"/>
        <v>3.7787058847842374</v>
      </c>
      <c r="GS116" s="6">
        <f t="shared" si="639"/>
        <v>3.7787058847842374</v>
      </c>
      <c r="GT116" s="6">
        <f t="shared" si="640"/>
        <v>831.3152946525322</v>
      </c>
      <c r="GU116" s="6">
        <f t="shared" si="729"/>
        <v>831.30874758274501</v>
      </c>
      <c r="GV116" s="6">
        <f t="shared" si="641"/>
        <v>3.7767686664536626</v>
      </c>
      <c r="GW116" s="6">
        <f t="shared" si="642"/>
        <v>3.7767686664536626</v>
      </c>
      <c r="GX116" s="6">
        <f t="shared" si="643"/>
        <v>830.88910661980572</v>
      </c>
      <c r="GY116" s="6">
        <f t="shared" si="730"/>
        <v>830.88256290648599</v>
      </c>
      <c r="GZ116" s="6">
        <f t="shared" si="644"/>
        <v>3.7748324412712639</v>
      </c>
      <c r="HA116" s="6">
        <f t="shared" si="645"/>
        <v>3.7748324412712639</v>
      </c>
      <c r="HB116" s="6">
        <f t="shared" si="646"/>
        <v>830.46313707967806</v>
      </c>
      <c r="HC116" s="6">
        <f t="shared" si="731"/>
        <v>830.45659672110514</v>
      </c>
      <c r="HD116" s="6">
        <f t="shared" si="647"/>
        <v>3.7728972087278887</v>
      </c>
      <c r="HE116" s="6">
        <f t="shared" si="648"/>
        <v>3.7728972087278887</v>
      </c>
      <c r="HF116" s="6">
        <f t="shared" si="649"/>
        <v>830.03738592013553</v>
      </c>
      <c r="HG116" s="6">
        <f t="shared" si="732"/>
        <v>830.03084891458934</v>
      </c>
      <c r="HH116" s="6">
        <f t="shared" si="650"/>
        <v>3.7709629683146413</v>
      </c>
      <c r="HI116" s="6">
        <f t="shared" si="651"/>
        <v>3.7709629683146413</v>
      </c>
      <c r="HJ116" s="6">
        <f t="shared" si="652"/>
        <v>829.61185302922104</v>
      </c>
      <c r="HK116" s="6">
        <f t="shared" si="733"/>
        <v>829.60531937498297</v>
      </c>
      <c r="HL116" s="6">
        <f t="shared" si="653"/>
        <v>3.7690297195228908</v>
      </c>
      <c r="HM116" s="6">
        <f t="shared" si="654"/>
        <v>3.7690297195228908</v>
      </c>
      <c r="HN116" s="6">
        <f t="shared" si="655"/>
        <v>829.18653829503592</v>
      </c>
      <c r="HO116" s="6">
        <f t="shared" si="734"/>
        <v>829.18000799038771</v>
      </c>
      <c r="HP116" s="6">
        <f t="shared" si="656"/>
        <v>3.7670974618442656</v>
      </c>
      <c r="HQ116" s="6">
        <f t="shared" si="657"/>
        <v>3.7670974618442656</v>
      </c>
      <c r="HR116" s="6">
        <f t="shared" si="658"/>
        <v>828.76144160573847</v>
      </c>
      <c r="HS116" s="6">
        <f t="shared" si="735"/>
        <v>828.75491464896265</v>
      </c>
      <c r="HT116" s="6">
        <f t="shared" si="659"/>
        <v>3.7651661947706532</v>
      </c>
      <c r="HU116" s="6">
        <f t="shared" si="660"/>
        <v>3.7651661947706532</v>
      </c>
      <c r="HV116" s="6">
        <f t="shared" si="661"/>
        <v>828.33656284954372</v>
      </c>
      <c r="HW116" s="6">
        <f t="shared" si="736"/>
        <v>828.33003923892431</v>
      </c>
      <c r="HX116" s="6">
        <f t="shared" si="662"/>
        <v>3.7632359177942045</v>
      </c>
      <c r="HY116" s="6">
        <f t="shared" si="663"/>
        <v>3.7632359177942045</v>
      </c>
      <c r="HZ116" s="6">
        <f t="shared" si="664"/>
        <v>827.91190191472504</v>
      </c>
      <c r="IA116" s="6">
        <f t="shared" si="737"/>
        <v>827.90538164854627</v>
      </c>
      <c r="IB116" s="6">
        <f t="shared" si="665"/>
        <v>3.7613066304073279</v>
      </c>
      <c r="IC116" s="6">
        <f t="shared" si="666"/>
        <v>3.7613066304073279</v>
      </c>
      <c r="ID116" s="6">
        <f t="shared" si="667"/>
        <v>827.48745868961214</v>
      </c>
      <c r="IE116" s="6">
        <f t="shared" si="738"/>
        <v>827.48094176615973</v>
      </c>
      <c r="IF116" s="6">
        <f t="shared" si="668"/>
        <v>3.7593783321026946</v>
      </c>
      <c r="IG116" s="6">
        <f t="shared" si="669"/>
        <v>3.7593783321026946</v>
      </c>
      <c r="IH116" s="6">
        <f t="shared" si="670"/>
        <v>827.06323306259276</v>
      </c>
      <c r="II116" s="6">
        <f t="shared" si="739"/>
        <v>827.05671948015288</v>
      </c>
      <c r="IJ116" s="6">
        <f t="shared" si="671"/>
        <v>3.757451022373234</v>
      </c>
      <c r="IK116" s="6">
        <f t="shared" si="672"/>
        <v>3.757451022373234</v>
      </c>
      <c r="IL116" s="6">
        <f t="shared" si="673"/>
        <v>826.63922492211145</v>
      </c>
      <c r="IM116" s="6">
        <f t="shared" si="740"/>
        <v>826.63271467897118</v>
      </c>
      <c r="IN116" s="6">
        <f t="shared" si="674"/>
        <v>3.7555247007121362</v>
      </c>
      <c r="IO116" s="6">
        <f t="shared" si="675"/>
        <v>3.7555247007121362</v>
      </c>
      <c r="IP116" s="6">
        <f t="shared" si="676"/>
        <v>826.21543415666997</v>
      </c>
      <c r="IQ116" s="6">
        <f t="shared" si="741"/>
        <v>826.2089272511173</v>
      </c>
      <c r="IR116" s="6">
        <f t="shared" si="677"/>
        <v>3.7535993666128502</v>
      </c>
      <c r="IS116" s="6">
        <f t="shared" si="678"/>
        <v>3.7535993666128502</v>
      </c>
      <c r="IT116" s="6">
        <f t="shared" si="679"/>
        <v>825.79186065482702</v>
      </c>
    </row>
    <row r="117" spans="5:254" x14ac:dyDescent="0.2">
      <c r="E117" s="3" t="s">
        <v>95</v>
      </c>
      <c r="G117" s="6">
        <f t="shared" si="680"/>
        <v>27.10970550714314</v>
      </c>
      <c r="H117" s="6">
        <f t="shared" si="494"/>
        <v>0.12316373021922679</v>
      </c>
      <c r="I117" s="6">
        <f t="shared" si="495"/>
        <v>0.12316373021922679</v>
      </c>
      <c r="J117" s="6">
        <f t="shared" si="496"/>
        <v>27.096020648229892</v>
      </c>
      <c r="K117" s="6">
        <f t="shared" si="681"/>
        <v>27.532836401239972</v>
      </c>
      <c r="L117" s="6">
        <f t="shared" si="497"/>
        <v>0.12508608158059553</v>
      </c>
      <c r="M117" s="6">
        <f t="shared" si="498"/>
        <v>0.12508608158059553</v>
      </c>
      <c r="N117" s="6">
        <f t="shared" si="499"/>
        <v>27.518937947731018</v>
      </c>
      <c r="O117" s="6">
        <f t="shared" si="682"/>
        <v>27.955526319549339</v>
      </c>
      <c r="P117" s="6">
        <f t="shared" si="500"/>
        <v>0.1270064295183968</v>
      </c>
      <c r="Q117" s="6">
        <f t="shared" si="501"/>
        <v>0.1270064295183968</v>
      </c>
      <c r="R117" s="6">
        <f t="shared" si="502"/>
        <v>27.941414494047297</v>
      </c>
      <c r="S117" s="6">
        <f t="shared" si="683"/>
        <v>28.377775603008352</v>
      </c>
      <c r="T117" s="6">
        <f t="shared" si="503"/>
        <v>0.12892477558156243</v>
      </c>
      <c r="U117" s="6">
        <f t="shared" si="504"/>
        <v>0.12892477558156243</v>
      </c>
      <c r="V117" s="6">
        <f t="shared" si="505"/>
        <v>28.363450627943735</v>
      </c>
      <c r="W117" s="6">
        <f t="shared" si="684"/>
        <v>28.799584592320453</v>
      </c>
      <c r="X117" s="6">
        <f t="shared" si="506"/>
        <v>0.13084112131796269</v>
      </c>
      <c r="Y117" s="6">
        <f t="shared" si="507"/>
        <v>0.13084112131796269</v>
      </c>
      <c r="Z117" s="6">
        <f t="shared" si="508"/>
        <v>28.785046689951791</v>
      </c>
      <c r="AA117" s="6">
        <f t="shared" si="685"/>
        <v>29.220953627955556</v>
      </c>
      <c r="AB117" s="6">
        <f t="shared" si="509"/>
        <v>0.13275546827440687</v>
      </c>
      <c r="AC117" s="6">
        <f t="shared" si="510"/>
        <v>0.13275546827440687</v>
      </c>
      <c r="AD117" s="6">
        <f t="shared" si="511"/>
        <v>29.206203020369511</v>
      </c>
      <c r="AE117" s="6">
        <f t="shared" si="686"/>
        <v>29.641883050150206</v>
      </c>
      <c r="AF117" s="6">
        <f t="shared" si="512"/>
        <v>0.13466781799664404</v>
      </c>
      <c r="AG117" s="6">
        <f t="shared" si="513"/>
        <v>0.13466781799664404</v>
      </c>
      <c r="AH117" s="6">
        <f t="shared" si="514"/>
        <v>29.626919959261688</v>
      </c>
      <c r="AI117" s="6">
        <f t="shared" si="687"/>
        <v>30.062373198907721</v>
      </c>
      <c r="AJ117" s="6">
        <f t="shared" si="515"/>
        <v>0.1365781720293637</v>
      </c>
      <c r="AK117" s="6">
        <f t="shared" si="516"/>
        <v>0.1365781720293637</v>
      </c>
      <c r="AL117" s="6">
        <f t="shared" si="517"/>
        <v>30.047197846460016</v>
      </c>
      <c r="AM117" s="6">
        <f t="shared" si="688"/>
        <v>30.482424413998348</v>
      </c>
      <c r="AN117" s="6">
        <f t="shared" si="518"/>
        <v>0.13848653191619642</v>
      </c>
      <c r="AO117" s="6">
        <f t="shared" si="519"/>
        <v>0.13848653191619642</v>
      </c>
      <c r="AP117" s="6">
        <f t="shared" si="520"/>
        <v>30.467037021563211</v>
      </c>
      <c r="AQ117" s="6">
        <f t="shared" si="689"/>
        <v>30.902037034959402</v>
      </c>
      <c r="AR117" s="6">
        <f t="shared" si="521"/>
        <v>0.14039289919971459</v>
      </c>
      <c r="AS117" s="6">
        <f t="shared" si="522"/>
        <v>0.14039289919971459</v>
      </c>
      <c r="AT117" s="6">
        <f t="shared" si="523"/>
        <v>30.886437823937211</v>
      </c>
      <c r="AU117" s="6">
        <f t="shared" si="690"/>
        <v>31.321211401095429</v>
      </c>
      <c r="AV117" s="6">
        <f t="shared" si="524"/>
        <v>0.14229727542143306</v>
      </c>
      <c r="AW117" s="6">
        <f t="shared" si="525"/>
        <v>0.14229727542143306</v>
      </c>
      <c r="AX117" s="6">
        <f t="shared" si="526"/>
        <v>31.305400592715273</v>
      </c>
      <c r="AY117" s="6">
        <f t="shared" si="691"/>
        <v>31.739947851478348</v>
      </c>
      <c r="AZ117" s="6">
        <f t="shared" si="527"/>
        <v>0.14419966212180976</v>
      </c>
      <c r="BA117" s="6">
        <f t="shared" si="528"/>
        <v>0.14419966212180976</v>
      </c>
      <c r="BB117" s="6">
        <f t="shared" si="529"/>
        <v>31.723925666798149</v>
      </c>
      <c r="BC117" s="6">
        <f t="shared" si="692"/>
        <v>32.158246724947595</v>
      </c>
      <c r="BD117" s="6">
        <f t="shared" si="530"/>
        <v>0.14610006084024654</v>
      </c>
      <c r="BE117" s="6">
        <f t="shared" si="531"/>
        <v>0.14610006084024654</v>
      </c>
      <c r="BF117" s="6">
        <f t="shared" si="532"/>
        <v>32.142013384854238</v>
      </c>
      <c r="BG117" s="6">
        <f t="shared" si="693"/>
        <v>32.57610836011029</v>
      </c>
      <c r="BH117" s="6">
        <f t="shared" si="533"/>
        <v>0.14799847311508965</v>
      </c>
      <c r="BI117" s="6">
        <f t="shared" si="534"/>
        <v>0.14799847311508965</v>
      </c>
      <c r="BJ117" s="6">
        <f t="shared" si="535"/>
        <v>32.559664085319724</v>
      </c>
      <c r="BK117" s="6">
        <f t="shared" si="694"/>
        <v>32.99353309534137</v>
      </c>
      <c r="BL117" s="6">
        <f t="shared" si="536"/>
        <v>0.14989490048363066</v>
      </c>
      <c r="BM117" s="6">
        <f t="shared" si="537"/>
        <v>0.14989490048363066</v>
      </c>
      <c r="BN117" s="6">
        <f t="shared" si="538"/>
        <v>32.976878106398743</v>
      </c>
      <c r="BO117" s="6">
        <f t="shared" si="695"/>
        <v>33.410521268783739</v>
      </c>
      <c r="BP117" s="6">
        <f t="shared" si="539"/>
        <v>0.15178934448210685</v>
      </c>
      <c r="BQ117" s="6">
        <f t="shared" si="540"/>
        <v>0.15178934448210685</v>
      </c>
      <c r="BR117" s="6">
        <f t="shared" si="541"/>
        <v>33.393655786063505</v>
      </c>
      <c r="BS117" s="6">
        <f t="shared" si="696"/>
        <v>33.827073218348424</v>
      </c>
      <c r="BT117" s="6">
        <f t="shared" si="542"/>
        <v>0.15368180664570208</v>
      </c>
      <c r="BU117" s="6">
        <f t="shared" si="543"/>
        <v>0.15368180664570208</v>
      </c>
      <c r="BV117" s="6">
        <f t="shared" si="544"/>
        <v>33.809997462054454</v>
      </c>
      <c r="BW117" s="6">
        <f t="shared" si="697"/>
        <v>34.243189281714713</v>
      </c>
      <c r="BX117" s="6">
        <f t="shared" si="545"/>
        <v>0.15557228850854743</v>
      </c>
      <c r="BY117" s="6">
        <f t="shared" si="546"/>
        <v>0.15557228850854743</v>
      </c>
      <c r="BZ117" s="6">
        <f t="shared" si="547"/>
        <v>34.225903471880436</v>
      </c>
      <c r="CA117" s="6">
        <f t="shared" si="698"/>
        <v>34.658869796330329</v>
      </c>
      <c r="CB117" s="6">
        <f t="shared" si="548"/>
        <v>0.15746079160372184</v>
      </c>
      <c r="CC117" s="6">
        <f t="shared" si="549"/>
        <v>0.15746079160372184</v>
      </c>
      <c r="CD117" s="6">
        <f t="shared" si="550"/>
        <v>34.641374152818805</v>
      </c>
      <c r="CE117" s="6">
        <f t="shared" si="699"/>
        <v>35.074115099411543</v>
      </c>
      <c r="CF117" s="6">
        <f t="shared" si="551"/>
        <v>0.15934731746325284</v>
      </c>
      <c r="CG117" s="6">
        <f t="shared" si="552"/>
        <v>0.15934731746325284</v>
      </c>
      <c r="CH117" s="6">
        <f t="shared" si="553"/>
        <v>35.056409841915624</v>
      </c>
      <c r="CI117" s="6">
        <f t="shared" si="700"/>
        <v>35.488925527943351</v>
      </c>
      <c r="CJ117" s="6">
        <f t="shared" si="554"/>
        <v>0.1612318676181172</v>
      </c>
      <c r="CK117" s="6">
        <f t="shared" si="555"/>
        <v>0.1612318676181172</v>
      </c>
      <c r="CL117" s="6">
        <f t="shared" si="556"/>
        <v>35.471010875985783</v>
      </c>
      <c r="CM117" s="6">
        <f t="shared" si="701"/>
        <v>35.903301418679618</v>
      </c>
      <c r="CN117" s="6">
        <f t="shared" si="557"/>
        <v>0.16311444359824159</v>
      </c>
      <c r="CO117" s="6">
        <f t="shared" si="558"/>
        <v>0.16311444359824159</v>
      </c>
      <c r="CP117" s="6">
        <f t="shared" si="559"/>
        <v>35.88517759161315</v>
      </c>
      <c r="CQ117" s="6">
        <f t="shared" si="702"/>
        <v>36.317243108143202</v>
      </c>
      <c r="CR117" s="6">
        <f t="shared" si="560"/>
        <v>0.16499504693250319</v>
      </c>
      <c r="CS117" s="6">
        <f t="shared" si="561"/>
        <v>0.16499504693250319</v>
      </c>
      <c r="CT117" s="6">
        <f t="shared" si="562"/>
        <v>36.2989103251507</v>
      </c>
      <c r="CU117" s="6">
        <f t="shared" si="703"/>
        <v>36.730750932626137</v>
      </c>
      <c r="CV117" s="6">
        <f t="shared" si="563"/>
        <v>0.16687367914873058</v>
      </c>
      <c r="CW117" s="6">
        <f t="shared" si="564"/>
        <v>0.16687367914873058</v>
      </c>
      <c r="CX117" s="6">
        <f t="shared" si="565"/>
        <v>36.712209412720725</v>
      </c>
      <c r="CY117" s="6">
        <f t="shared" si="704"/>
        <v>37.143825228189762</v>
      </c>
      <c r="CZ117" s="6">
        <f t="shared" si="566"/>
        <v>0.16875034177370413</v>
      </c>
      <c r="DA117" s="6">
        <f t="shared" si="567"/>
        <v>0.16875034177370413</v>
      </c>
      <c r="DB117" s="6">
        <f t="shared" si="568"/>
        <v>37.125075190214908</v>
      </c>
      <c r="DC117" s="6">
        <f t="shared" si="705"/>
        <v>37.556466330664868</v>
      </c>
      <c r="DD117" s="6">
        <f t="shared" si="569"/>
        <v>0.17062503633315693</v>
      </c>
      <c r="DE117" s="6">
        <f t="shared" si="570"/>
        <v>0.17062503633315693</v>
      </c>
      <c r="DF117" s="6">
        <f t="shared" si="571"/>
        <v>37.537507993294525</v>
      </c>
      <c r="DG117" s="6">
        <f t="shared" si="706"/>
        <v>37.968674575651853</v>
      </c>
      <c r="DH117" s="6">
        <f t="shared" si="572"/>
        <v>0.17249776435177522</v>
      </c>
      <c r="DI117" s="6">
        <f t="shared" si="573"/>
        <v>0.17249776435177522</v>
      </c>
      <c r="DJ117" s="6">
        <f t="shared" si="574"/>
        <v>37.949508157390547</v>
      </c>
      <c r="DK117" s="6">
        <f t="shared" si="707"/>
        <v>38.38045029852087</v>
      </c>
      <c r="DL117" s="6">
        <f t="shared" si="575"/>
        <v>0.17436852735319933</v>
      </c>
      <c r="DM117" s="6">
        <f t="shared" si="576"/>
        <v>0.17436852735319933</v>
      </c>
      <c r="DN117" s="6">
        <f t="shared" si="577"/>
        <v>38.361076017703851</v>
      </c>
      <c r="DO117" s="6">
        <f t="shared" si="708"/>
        <v>38.791793834411969</v>
      </c>
      <c r="DP117" s="6">
        <f t="shared" si="578"/>
        <v>0.17623732686002408</v>
      </c>
      <c r="DQ117" s="6">
        <f t="shared" si="579"/>
        <v>0.17623732686002408</v>
      </c>
      <c r="DR117" s="6">
        <f t="shared" si="580"/>
        <v>38.772211909205296</v>
      </c>
      <c r="DS117" s="6">
        <f t="shared" si="709"/>
        <v>39.202705518235248</v>
      </c>
      <c r="DT117" s="6">
        <f t="shared" si="581"/>
        <v>0.17810416439379975</v>
      </c>
      <c r="DU117" s="6">
        <f t="shared" si="582"/>
        <v>0.17810416439379975</v>
      </c>
      <c r="DV117" s="6">
        <f t="shared" si="583"/>
        <v>39.182916166635948</v>
      </c>
      <c r="DW117" s="6">
        <f t="shared" si="710"/>
        <v>39.613185684671002</v>
      </c>
      <c r="DX117" s="6">
        <f t="shared" si="584"/>
        <v>0.17996904147503232</v>
      </c>
      <c r="DY117" s="6">
        <f t="shared" si="585"/>
        <v>0.17996904147503232</v>
      </c>
      <c r="DZ117" s="6">
        <f t="shared" si="586"/>
        <v>39.593189124507113</v>
      </c>
      <c r="EA117" s="6">
        <f t="shared" si="711"/>
        <v>40.02323466816987</v>
      </c>
      <c r="EB117" s="6">
        <f t="shared" si="587"/>
        <v>0.18183195962318466</v>
      </c>
      <c r="EC117" s="6">
        <f t="shared" si="588"/>
        <v>0.18183195962318466</v>
      </c>
      <c r="ED117" s="6">
        <f t="shared" si="589"/>
        <v>40.003031117100626</v>
      </c>
      <c r="EE117" s="6">
        <f t="shared" si="712"/>
        <v>40.432852802952979</v>
      </c>
      <c r="EF117" s="6">
        <f t="shared" si="590"/>
        <v>0.18369292035667686</v>
      </c>
      <c r="EG117" s="6">
        <f t="shared" si="591"/>
        <v>0.18369292035667686</v>
      </c>
      <c r="EH117" s="6">
        <f t="shared" si="592"/>
        <v>40.412442478468911</v>
      </c>
      <c r="EI117" s="6">
        <f t="shared" si="713"/>
        <v>40.842040423012101</v>
      </c>
      <c r="EJ117" s="6">
        <f t="shared" si="593"/>
        <v>0.18555192519288688</v>
      </c>
      <c r="EK117" s="6">
        <f t="shared" si="594"/>
        <v>0.18555192519288688</v>
      </c>
      <c r="EL117" s="6">
        <f t="shared" si="595"/>
        <v>40.821423542435113</v>
      </c>
      <c r="EM117" s="6">
        <f t="shared" si="714"/>
        <v>41.250797862109792</v>
      </c>
      <c r="EN117" s="6">
        <f t="shared" si="596"/>
        <v>0.18740897564815154</v>
      </c>
      <c r="EO117" s="6">
        <f t="shared" si="597"/>
        <v>0.18740897564815154</v>
      </c>
      <c r="EP117" s="6">
        <f t="shared" si="598"/>
        <v>41.229974642593341</v>
      </c>
      <c r="EQ117" s="6">
        <f t="shared" si="715"/>
        <v>41.659125453779538</v>
      </c>
      <c r="ER117" s="6">
        <f t="shared" si="599"/>
        <v>0.18926407323776673</v>
      </c>
      <c r="ES117" s="6">
        <f t="shared" si="600"/>
        <v>0.18926407323776673</v>
      </c>
      <c r="ET117" s="6">
        <f t="shared" si="601"/>
        <v>41.638096112308681</v>
      </c>
      <c r="EU117" s="6">
        <f t="shared" si="716"/>
        <v>42.067023531325901</v>
      </c>
      <c r="EV117" s="6">
        <f t="shared" si="602"/>
        <v>0.19111721947598845</v>
      </c>
      <c r="EW117" s="6">
        <f t="shared" si="603"/>
        <v>0.19111721947598845</v>
      </c>
      <c r="EX117" s="6">
        <f t="shared" si="604"/>
        <v>42.04578828471746</v>
      </c>
      <c r="EY117" s="6">
        <f t="shared" si="717"/>
        <v>42.474492427824678</v>
      </c>
      <c r="EZ117" s="6">
        <f t="shared" si="605"/>
        <v>0.19296841587603339</v>
      </c>
      <c r="FA117" s="6">
        <f t="shared" si="606"/>
        <v>0.19296841587603339</v>
      </c>
      <c r="FB117" s="6">
        <f t="shared" si="607"/>
        <v>42.453051492727347</v>
      </c>
      <c r="FC117" s="6">
        <f t="shared" si="718"/>
        <v>42.881532476123034</v>
      </c>
      <c r="FD117" s="6">
        <f t="shared" si="608"/>
        <v>0.19481766395007943</v>
      </c>
      <c r="FE117" s="6">
        <f t="shared" si="609"/>
        <v>0.19481766395007943</v>
      </c>
      <c r="FF117" s="6">
        <f t="shared" si="610"/>
        <v>42.859886069017477</v>
      </c>
      <c r="FG117" s="6">
        <f t="shared" si="719"/>
        <v>43.288144008839666</v>
      </c>
      <c r="FH117" s="6">
        <f t="shared" si="611"/>
        <v>0.19666496520926655</v>
      </c>
      <c r="FI117" s="6">
        <f t="shared" si="612"/>
        <v>0.19666496520926655</v>
      </c>
      <c r="FJ117" s="6">
        <f t="shared" si="613"/>
        <v>43.266292346038639</v>
      </c>
      <c r="FK117" s="6">
        <f t="shared" si="720"/>
        <v>43.694327358364923</v>
      </c>
      <c r="FL117" s="6">
        <f t="shared" si="614"/>
        <v>0.1985103211636973</v>
      </c>
      <c r="FM117" s="6">
        <f t="shared" si="615"/>
        <v>0.1985103211636973</v>
      </c>
      <c r="FN117" s="6">
        <f t="shared" si="616"/>
        <v>43.672270656013403</v>
      </c>
      <c r="FO117" s="6">
        <f t="shared" si="721"/>
        <v>44.100082856860979</v>
      </c>
      <c r="FP117" s="6">
        <f t="shared" si="617"/>
        <v>0.20035373332243758</v>
      </c>
      <c r="FQ117" s="6">
        <f t="shared" si="618"/>
        <v>0.20035373332243758</v>
      </c>
      <c r="FR117" s="6">
        <f t="shared" si="619"/>
        <v>44.077821330936267</v>
      </c>
      <c r="FS117" s="6">
        <f t="shared" si="722"/>
        <v>44.505410836261966</v>
      </c>
      <c r="FT117" s="6">
        <f t="shared" si="620"/>
        <v>0.20219520319351725</v>
      </c>
      <c r="FU117" s="6">
        <f t="shared" si="621"/>
        <v>0.20219520319351725</v>
      </c>
      <c r="FV117" s="6">
        <f t="shared" si="622"/>
        <v>44.482944702573796</v>
      </c>
      <c r="FW117" s="6">
        <f t="shared" si="723"/>
        <v>44.91031162827413</v>
      </c>
      <c r="FX117" s="6">
        <f t="shared" si="623"/>
        <v>0.20403473228393093</v>
      </c>
      <c r="FY117" s="6">
        <f t="shared" si="624"/>
        <v>0.20403473228393093</v>
      </c>
      <c r="FZ117" s="6">
        <f t="shared" si="625"/>
        <v>44.887641102464805</v>
      </c>
      <c r="GA117" s="6">
        <f t="shared" si="724"/>
        <v>45.31478556437596</v>
      </c>
      <c r="GB117" s="6">
        <f t="shared" si="626"/>
        <v>0.20587232209963838</v>
      </c>
      <c r="GC117" s="6">
        <f t="shared" si="627"/>
        <v>0.20587232209963838</v>
      </c>
      <c r="GD117" s="6">
        <f t="shared" si="628"/>
        <v>45.291910861920442</v>
      </c>
      <c r="GE117" s="6">
        <f t="shared" si="725"/>
        <v>45.718832975818351</v>
      </c>
      <c r="GF117" s="6">
        <f t="shared" si="629"/>
        <v>0.20770797414556547</v>
      </c>
      <c r="GG117" s="6">
        <f t="shared" si="630"/>
        <v>0.20770797414556547</v>
      </c>
      <c r="GH117" s="6">
        <f t="shared" si="631"/>
        <v>45.695754312024405</v>
      </c>
      <c r="GI117" s="6">
        <f t="shared" si="726"/>
        <v>46.122454193624741</v>
      </c>
      <c r="GJ117" s="6">
        <f t="shared" si="632"/>
        <v>0.2095416899256046</v>
      </c>
      <c r="GK117" s="6">
        <f t="shared" si="633"/>
        <v>0.2095416899256046</v>
      </c>
      <c r="GL117" s="6">
        <f t="shared" si="634"/>
        <v>46.099171783633011</v>
      </c>
      <c r="GM117" s="6">
        <f t="shared" si="727"/>
        <v>46.525649548591268</v>
      </c>
      <c r="GN117" s="6">
        <f t="shared" si="635"/>
        <v>0.21137347094261558</v>
      </c>
      <c r="GO117" s="6">
        <f t="shared" si="636"/>
        <v>0.21137347094261558</v>
      </c>
      <c r="GP117" s="6">
        <f t="shared" si="637"/>
        <v>46.502163607375429</v>
      </c>
      <c r="GQ117" s="6">
        <f t="shared" si="728"/>
        <v>46.928419371286907</v>
      </c>
      <c r="GR117" s="6">
        <f t="shared" si="638"/>
        <v>0.21320331869842613</v>
      </c>
      <c r="GS117" s="6">
        <f t="shared" si="639"/>
        <v>0.21320331869842613</v>
      </c>
      <c r="GT117" s="6">
        <f t="shared" si="640"/>
        <v>46.904730113653748</v>
      </c>
      <c r="GU117" s="6">
        <f t="shared" si="729"/>
        <v>47.330763992053612</v>
      </c>
      <c r="GV117" s="6">
        <f t="shared" si="641"/>
        <v>0.21503123469383267</v>
      </c>
      <c r="GW117" s="6">
        <f t="shared" si="642"/>
        <v>0.21503123469383267</v>
      </c>
      <c r="GX117" s="6">
        <f t="shared" si="643"/>
        <v>47.306871632643187</v>
      </c>
      <c r="GY117" s="6">
        <f t="shared" si="730"/>
        <v>47.732683741006468</v>
      </c>
      <c r="GZ117" s="6">
        <f t="shared" si="644"/>
        <v>0.21685722042860084</v>
      </c>
      <c r="HA117" s="6">
        <f t="shared" si="645"/>
        <v>0.21685722042860084</v>
      </c>
      <c r="HB117" s="6">
        <f t="shared" si="646"/>
        <v>47.708588494292187</v>
      </c>
      <c r="HC117" s="6">
        <f t="shared" si="731"/>
        <v>48.134178948033849</v>
      </c>
      <c r="HD117" s="6">
        <f t="shared" si="647"/>
        <v>0.21868127740146626</v>
      </c>
      <c r="HE117" s="6">
        <f t="shared" si="648"/>
        <v>0.21868127740146626</v>
      </c>
      <c r="HF117" s="6">
        <f t="shared" si="649"/>
        <v>48.109881028322576</v>
      </c>
      <c r="HG117" s="6">
        <f t="shared" si="732"/>
        <v>48.535249942797535</v>
      </c>
      <c r="HH117" s="6">
        <f t="shared" si="650"/>
        <v>0.22050340711013519</v>
      </c>
      <c r="HI117" s="6">
        <f t="shared" si="651"/>
        <v>0.22050340711013519</v>
      </c>
      <c r="HJ117" s="6">
        <f t="shared" si="652"/>
        <v>48.510749564229741</v>
      </c>
      <c r="HK117" s="6">
        <f t="shared" si="733"/>
        <v>48.935897054732877</v>
      </c>
      <c r="HL117" s="6">
        <f t="shared" si="653"/>
        <v>0.22232361105128515</v>
      </c>
      <c r="HM117" s="6">
        <f t="shared" si="654"/>
        <v>0.22232361105128515</v>
      </c>
      <c r="HN117" s="6">
        <f t="shared" si="655"/>
        <v>48.91119443128273</v>
      </c>
      <c r="HO117" s="6">
        <f t="shared" si="734"/>
        <v>49.336120613048948</v>
      </c>
      <c r="HP117" s="6">
        <f t="shared" si="656"/>
        <v>0.22414189072056567</v>
      </c>
      <c r="HQ117" s="6">
        <f t="shared" si="657"/>
        <v>0.22414189072056567</v>
      </c>
      <c r="HR117" s="6">
        <f t="shared" si="658"/>
        <v>49.31121595852445</v>
      </c>
      <c r="HS117" s="6">
        <f t="shared" si="735"/>
        <v>49.735920946728676</v>
      </c>
      <c r="HT117" s="6">
        <f t="shared" si="659"/>
        <v>0.22595824761259875</v>
      </c>
      <c r="HU117" s="6">
        <f t="shared" si="660"/>
        <v>0.22595824761259875</v>
      </c>
      <c r="HV117" s="6">
        <f t="shared" si="661"/>
        <v>49.710814474771723</v>
      </c>
      <c r="HW117" s="6">
        <f t="shared" si="736"/>
        <v>50.135298384528994</v>
      </c>
      <c r="HX117" s="6">
        <f t="shared" si="662"/>
        <v>0.22777268322097979</v>
      </c>
      <c r="HY117" s="6">
        <f t="shared" si="663"/>
        <v>0.22777268322097979</v>
      </c>
      <c r="HZ117" s="6">
        <f t="shared" si="664"/>
        <v>50.109990308615558</v>
      </c>
      <c r="IA117" s="6">
        <f t="shared" si="737"/>
        <v>50.534253254980982</v>
      </c>
      <c r="IB117" s="6">
        <f t="shared" si="665"/>
        <v>0.22958519903827806</v>
      </c>
      <c r="IC117" s="6">
        <f t="shared" si="666"/>
        <v>0.22958519903827806</v>
      </c>
      <c r="ID117" s="6">
        <f t="shared" si="667"/>
        <v>50.508743788421171</v>
      </c>
      <c r="IE117" s="6">
        <f t="shared" si="738"/>
        <v>50.932785886390008</v>
      </c>
      <c r="IF117" s="6">
        <f t="shared" si="668"/>
        <v>0.2313957965560374</v>
      </c>
      <c r="IG117" s="6">
        <f t="shared" si="669"/>
        <v>0.2313957965560374</v>
      </c>
      <c r="IH117" s="6">
        <f t="shared" si="670"/>
        <v>50.907075242328226</v>
      </c>
      <c r="II117" s="6">
        <f t="shared" si="739"/>
        <v>51.330896606835893</v>
      </c>
      <c r="IJ117" s="6">
        <f t="shared" si="671"/>
        <v>0.23320447726477692</v>
      </c>
      <c r="IK117" s="6">
        <f t="shared" si="672"/>
        <v>0.23320447726477692</v>
      </c>
      <c r="IL117" s="6">
        <f t="shared" si="673"/>
        <v>51.304984998250923</v>
      </c>
      <c r="IM117" s="6">
        <f t="shared" si="740"/>
        <v>51.728585744173031</v>
      </c>
      <c r="IN117" s="6">
        <f t="shared" si="674"/>
        <v>0.23501124265399156</v>
      </c>
      <c r="IO117" s="6">
        <f t="shared" si="675"/>
        <v>0.23501124265399156</v>
      </c>
      <c r="IP117" s="6">
        <f t="shared" si="676"/>
        <v>51.702473383878143</v>
      </c>
      <c r="IQ117" s="6">
        <f t="shared" si="741"/>
        <v>52.125853626030555</v>
      </c>
      <c r="IR117" s="6">
        <f t="shared" si="677"/>
        <v>0.23681609421215294</v>
      </c>
      <c r="IS117" s="6">
        <f t="shared" si="678"/>
        <v>0.23681609421215294</v>
      </c>
      <c r="IT117" s="6">
        <f t="shared" si="679"/>
        <v>52.099540726673645</v>
      </c>
    </row>
    <row r="118" spans="5:254" x14ac:dyDescent="0.2">
      <c r="E118" s="3" t="s">
        <v>96</v>
      </c>
      <c r="G118" s="6">
        <f t="shared" si="680"/>
        <v>0.42411421085909484</v>
      </c>
      <c r="H118" s="6">
        <f t="shared" si="494"/>
        <v>1.9268187267702443E-3</v>
      </c>
      <c r="I118" s="6">
        <f t="shared" si="495"/>
        <v>1.9268187267702443E-3</v>
      </c>
      <c r="J118" s="6">
        <f t="shared" si="496"/>
        <v>0.42390011988945375</v>
      </c>
      <c r="K118" s="6">
        <f t="shared" si="681"/>
        <v>0.43779503656970653</v>
      </c>
      <c r="L118" s="6">
        <f t="shared" si="497"/>
        <v>1.9889729071819076E-3</v>
      </c>
      <c r="M118" s="6">
        <f t="shared" si="498"/>
        <v>1.9889729071819076E-3</v>
      </c>
      <c r="N118" s="6">
        <f t="shared" si="499"/>
        <v>0.43757403958001967</v>
      </c>
      <c r="O118" s="6">
        <f t="shared" si="682"/>
        <v>0.45168577387495357</v>
      </c>
      <c r="P118" s="6">
        <f t="shared" si="500"/>
        <v>2.0520807495580931E-3</v>
      </c>
      <c r="Q118" s="6">
        <f t="shared" si="501"/>
        <v>2.0520807495580931E-3</v>
      </c>
      <c r="R118" s="6">
        <f t="shared" si="502"/>
        <v>0.4514577649027805</v>
      </c>
      <c r="S118" s="6">
        <f t="shared" si="683"/>
        <v>0.46578608908626473</v>
      </c>
      <c r="T118" s="6">
        <f t="shared" si="503"/>
        <v>2.1161407378982246E-3</v>
      </c>
      <c r="U118" s="6">
        <f t="shared" si="504"/>
        <v>2.1161407378982246E-3</v>
      </c>
      <c r="V118" s="6">
        <f t="shared" si="505"/>
        <v>0.4655509623376094</v>
      </c>
      <c r="W118" s="6">
        <f t="shared" si="684"/>
        <v>0.4800956488609272</v>
      </c>
      <c r="X118" s="6">
        <f t="shared" si="506"/>
        <v>2.1811513577730162E-3</v>
      </c>
      <c r="Y118" s="6">
        <f t="shared" si="507"/>
        <v>2.1811513577730162E-3</v>
      </c>
      <c r="Z118" s="6">
        <f t="shared" si="508"/>
        <v>0.47985329871006355</v>
      </c>
      <c r="AA118" s="6">
        <f t="shared" si="685"/>
        <v>0.49461412020178952</v>
      </c>
      <c r="AB118" s="6">
        <f t="shared" si="509"/>
        <v>2.2471110963231226E-3</v>
      </c>
      <c r="AC118" s="6">
        <f t="shared" si="510"/>
        <v>2.2471110963231226E-3</v>
      </c>
      <c r="AD118" s="6">
        <f t="shared" si="511"/>
        <v>0.49436444119108697</v>
      </c>
      <c r="AE118" s="6">
        <f t="shared" si="686"/>
        <v>0.50934117045696459</v>
      </c>
      <c r="AF118" s="6">
        <f t="shared" si="512"/>
        <v>2.3140184422577896E-3</v>
      </c>
      <c r="AG118" s="6">
        <f t="shared" si="513"/>
        <v>2.3140184422577896E-3</v>
      </c>
      <c r="AH118" s="6">
        <f t="shared" si="514"/>
        <v>0.50908405729671369</v>
      </c>
      <c r="AI118" s="6">
        <f t="shared" si="687"/>
        <v>0.52427646731953326</v>
      </c>
      <c r="AJ118" s="6">
        <f t="shared" si="515"/>
        <v>2.381871885853508E-3</v>
      </c>
      <c r="AK118" s="6">
        <f t="shared" si="516"/>
        <v>2.381871885853508E-3</v>
      </c>
      <c r="AL118" s="6">
        <f t="shared" si="517"/>
        <v>0.52401181488777171</v>
      </c>
      <c r="AM118" s="6">
        <f t="shared" si="688"/>
        <v>0.53941967882724751</v>
      </c>
      <c r="AN118" s="6">
        <f t="shared" si="518"/>
        <v>2.4506699189526639E-3</v>
      </c>
      <c r="AO118" s="6">
        <f t="shared" si="519"/>
        <v>2.4506699189526639E-3</v>
      </c>
      <c r="AP118" s="6">
        <f t="shared" si="520"/>
        <v>0.53914738216958602</v>
      </c>
      <c r="AQ118" s="6">
        <f t="shared" si="689"/>
        <v>0.55477047336223462</v>
      </c>
      <c r="AR118" s="6">
        <f t="shared" si="521"/>
        <v>2.5204110349621969E-3</v>
      </c>
      <c r="AS118" s="6">
        <f t="shared" si="522"/>
        <v>2.5204110349621969E-3</v>
      </c>
      <c r="AT118" s="6">
        <f t="shared" si="523"/>
        <v>0.55449042769168333</v>
      </c>
      <c r="AU118" s="6">
        <f t="shared" si="690"/>
        <v>0.57032851965070108</v>
      </c>
      <c r="AV118" s="6">
        <f t="shared" si="524"/>
        <v>2.5910937288522512E-3</v>
      </c>
      <c r="AW118" s="6">
        <f t="shared" si="525"/>
        <v>2.5910937288522512E-3</v>
      </c>
      <c r="AX118" s="6">
        <f t="shared" si="526"/>
        <v>0.57004062034749525</v>
      </c>
      <c r="AY118" s="6">
        <f t="shared" si="691"/>
        <v>0.58609348676263684</v>
      </c>
      <c r="AZ118" s="6">
        <f t="shared" si="527"/>
        <v>2.6627164971548371E-3</v>
      </c>
      <c r="BA118" s="6">
        <f t="shared" si="528"/>
        <v>2.6627164971548371E-3</v>
      </c>
      <c r="BB118" s="6">
        <f t="shared" si="529"/>
        <v>0.58579762937406421</v>
      </c>
      <c r="BC118" s="6">
        <f t="shared" si="692"/>
        <v>0.60206504411151995</v>
      </c>
      <c r="BD118" s="6">
        <f t="shared" si="530"/>
        <v>2.7352778379624836E-3</v>
      </c>
      <c r="BE118" s="6">
        <f t="shared" si="531"/>
        <v>2.7352778379624836E-3</v>
      </c>
      <c r="BF118" s="6">
        <f t="shared" si="532"/>
        <v>0.60176112435174645</v>
      </c>
      <c r="BG118" s="6">
        <f t="shared" si="693"/>
        <v>0.61824286145402085</v>
      </c>
      <c r="BH118" s="6">
        <f t="shared" si="533"/>
        <v>2.8087762509268997E-3</v>
      </c>
      <c r="BI118" s="6">
        <f t="shared" si="534"/>
        <v>2.8087762509268997E-3</v>
      </c>
      <c r="BJ118" s="6">
        <f t="shared" si="535"/>
        <v>0.61793077520391793</v>
      </c>
      <c r="BK118" s="6">
        <f t="shared" si="694"/>
        <v>0.6346266088897079</v>
      </c>
      <c r="BL118" s="6">
        <f t="shared" si="536"/>
        <v>2.883210237257633E-3</v>
      </c>
      <c r="BM118" s="6">
        <f t="shared" si="537"/>
        <v>2.883210237257633E-3</v>
      </c>
      <c r="BN118" s="6">
        <f t="shared" si="538"/>
        <v>0.63430625219667924</v>
      </c>
      <c r="BO118" s="6">
        <f t="shared" si="695"/>
        <v>0.65121595686075218</v>
      </c>
      <c r="BP118" s="6">
        <f t="shared" si="539"/>
        <v>2.9585782997207316E-3</v>
      </c>
      <c r="BQ118" s="6">
        <f t="shared" si="540"/>
        <v>2.9585782997207316E-3</v>
      </c>
      <c r="BR118" s="6">
        <f t="shared" si="541"/>
        <v>0.65088722593856096</v>
      </c>
      <c r="BS118" s="6">
        <f t="shared" si="696"/>
        <v>0.66801057615163306</v>
      </c>
      <c r="BT118" s="6">
        <f t="shared" si="542"/>
        <v>3.0348789426374043E-3</v>
      </c>
      <c r="BU118" s="6">
        <f t="shared" si="543"/>
        <v>3.0348789426374043E-3</v>
      </c>
      <c r="BV118" s="6">
        <f t="shared" si="544"/>
        <v>0.66767336738022898</v>
      </c>
      <c r="BW118" s="6">
        <f t="shared" si="697"/>
        <v>0.68501013788884368</v>
      </c>
      <c r="BX118" s="6">
        <f t="shared" si="545"/>
        <v>3.1121106718826818E-3</v>
      </c>
      <c r="BY118" s="6">
        <f t="shared" si="546"/>
        <v>3.1121106718826818E-3</v>
      </c>
      <c r="BZ118" s="6">
        <f t="shared" si="547"/>
        <v>0.68466434781419006</v>
      </c>
      <c r="CA118" s="6">
        <f t="shared" si="698"/>
        <v>0.70221431354059682</v>
      </c>
      <c r="CB118" s="6">
        <f t="shared" si="548"/>
        <v>3.1902719948840846E-3</v>
      </c>
      <c r="CC118" s="6">
        <f t="shared" si="549"/>
        <v>3.1902719948840846E-3</v>
      </c>
      <c r="CD118" s="6">
        <f t="shared" si="550"/>
        <v>0.70185983887449865</v>
      </c>
      <c r="CE118" s="6">
        <f t="shared" si="699"/>
        <v>0.71962277491653126</v>
      </c>
      <c r="CF118" s="6">
        <f t="shared" si="551"/>
        <v>3.2693614206202835E-3</v>
      </c>
      <c r="CG118" s="6">
        <f t="shared" si="552"/>
        <v>3.2693614206202835E-3</v>
      </c>
      <c r="CH118" s="6">
        <f t="shared" si="553"/>
        <v>0.71925951253646236</v>
      </c>
      <c r="CI118" s="6">
        <f t="shared" si="700"/>
        <v>0.73723519416741778</v>
      </c>
      <c r="CJ118" s="6">
        <f t="shared" si="554"/>
        <v>3.3493774596197682E-3</v>
      </c>
      <c r="CK118" s="6">
        <f t="shared" si="555"/>
        <v>3.3493774596197682E-3</v>
      </c>
      <c r="CL118" s="6">
        <f t="shared" si="556"/>
        <v>0.73686304111634904</v>
      </c>
      <c r="CM118" s="6">
        <f t="shared" si="701"/>
        <v>0.75505124378486588</v>
      </c>
      <c r="CN118" s="6">
        <f t="shared" si="557"/>
        <v>3.430318623959512E-3</v>
      </c>
      <c r="CO118" s="6">
        <f t="shared" si="558"/>
        <v>3.430318623959512E-3</v>
      </c>
      <c r="CP118" s="6">
        <f t="shared" si="559"/>
        <v>0.75467009727109269</v>
      </c>
      <c r="CQ118" s="6">
        <f t="shared" si="702"/>
        <v>0.77307059660103039</v>
      </c>
      <c r="CR118" s="6">
        <f t="shared" si="560"/>
        <v>3.5121834272636419E-3</v>
      </c>
      <c r="CS118" s="6">
        <f t="shared" si="561"/>
        <v>3.5121834272636419E-3</v>
      </c>
      <c r="CT118" s="6">
        <f t="shared" si="562"/>
        <v>0.77268035399800117</v>
      </c>
      <c r="CU118" s="6">
        <f t="shared" si="703"/>
        <v>0.79129292578831867</v>
      </c>
      <c r="CV118" s="6">
        <f t="shared" si="563"/>
        <v>3.5949703847021042E-3</v>
      </c>
      <c r="CW118" s="6">
        <f t="shared" si="564"/>
        <v>3.5949703847021042E-3</v>
      </c>
      <c r="CX118" s="6">
        <f t="shared" si="565"/>
        <v>0.79089348463446296</v>
      </c>
      <c r="CY118" s="6">
        <f t="shared" si="704"/>
        <v>0.80971790485909767</v>
      </c>
      <c r="CZ118" s="6">
        <f t="shared" si="566"/>
        <v>3.6786780129893382E-3</v>
      </c>
      <c r="DA118" s="6">
        <f t="shared" si="567"/>
        <v>3.6786780129893382E-3</v>
      </c>
      <c r="DB118" s="6">
        <f t="shared" si="568"/>
        <v>0.80930916285765442</v>
      </c>
      <c r="DC118" s="6">
        <f t="shared" si="705"/>
        <v>0.82834520766540143</v>
      </c>
      <c r="DD118" s="6">
        <f t="shared" si="569"/>
        <v>3.763304830382945E-3</v>
      </c>
      <c r="DE118" s="6">
        <f t="shared" si="570"/>
        <v>3.763304830382945E-3</v>
      </c>
      <c r="DF118" s="6">
        <f t="shared" si="571"/>
        <v>0.82792706268424787</v>
      </c>
      <c r="DG118" s="6">
        <f t="shared" si="706"/>
        <v>0.84717450839863873</v>
      </c>
      <c r="DH118" s="6">
        <f t="shared" si="572"/>
        <v>3.8488493566823569E-3</v>
      </c>
      <c r="DI118" s="6">
        <f t="shared" si="573"/>
        <v>3.8488493566823569E-3</v>
      </c>
      <c r="DJ118" s="6">
        <f t="shared" si="574"/>
        <v>0.84674685847011855</v>
      </c>
      <c r="DK118" s="6">
        <f t="shared" si="707"/>
        <v>0.866205481589301</v>
      </c>
      <c r="DL118" s="6">
        <f t="shared" si="575"/>
        <v>3.9353101132275159E-3</v>
      </c>
      <c r="DM118" s="6">
        <f t="shared" si="576"/>
        <v>3.9353101132275159E-3</v>
      </c>
      <c r="DN118" s="6">
        <f t="shared" si="577"/>
        <v>0.86576822491005345</v>
      </c>
      <c r="DO118" s="6">
        <f t="shared" si="708"/>
        <v>0.88543780210667045</v>
      </c>
      <c r="DP118" s="6">
        <f t="shared" si="578"/>
        <v>4.0226856228975441E-3</v>
      </c>
      <c r="DQ118" s="6">
        <f t="shared" si="579"/>
        <v>4.0226856228975441E-3</v>
      </c>
      <c r="DR118" s="6">
        <f t="shared" si="580"/>
        <v>0.88499083703745973</v>
      </c>
      <c r="DS118" s="6">
        <f t="shared" si="709"/>
        <v>0.9048711451585284</v>
      </c>
      <c r="DT118" s="6">
        <f t="shared" si="581"/>
        <v>4.1109744101094177E-3</v>
      </c>
      <c r="DU118" s="6">
        <f t="shared" si="582"/>
        <v>4.1109744101094177E-3</v>
      </c>
      <c r="DV118" s="6">
        <f t="shared" si="583"/>
        <v>0.9044143702240719</v>
      </c>
      <c r="DW118" s="6">
        <f t="shared" si="710"/>
        <v>0.92450518629086398</v>
      </c>
      <c r="DX118" s="6">
        <f t="shared" si="584"/>
        <v>4.2001750008166467E-3</v>
      </c>
      <c r="DY118" s="6">
        <f t="shared" si="585"/>
        <v>4.2001750008166467E-3</v>
      </c>
      <c r="DZ118" s="6">
        <f t="shared" si="586"/>
        <v>0.92403850017966227</v>
      </c>
      <c r="EA118" s="6">
        <f t="shared" si="711"/>
        <v>0.94433960138758266</v>
      </c>
      <c r="EB118" s="6">
        <f t="shared" si="587"/>
        <v>4.2902859225079472E-3</v>
      </c>
      <c r="EC118" s="6">
        <f t="shared" si="588"/>
        <v>4.2902859225079472E-3</v>
      </c>
      <c r="ED118" s="6">
        <f t="shared" si="589"/>
        <v>0.94386290295174835</v>
      </c>
      <c r="EE118" s="6">
        <f t="shared" si="712"/>
        <v>0.96437406667021552</v>
      </c>
      <c r="EF118" s="6">
        <f t="shared" si="590"/>
        <v>4.3813057042059265E-3</v>
      </c>
      <c r="EG118" s="6">
        <f t="shared" si="591"/>
        <v>4.3813057042059265E-3</v>
      </c>
      <c r="EH118" s="6">
        <f t="shared" si="592"/>
        <v>0.9638872549253038</v>
      </c>
      <c r="EI118" s="6">
        <f t="shared" si="713"/>
        <v>0.98460825869762836</v>
      </c>
      <c r="EJ118" s="6">
        <f t="shared" si="593"/>
        <v>4.473232876465753E-3</v>
      </c>
      <c r="EK118" s="6">
        <f t="shared" si="594"/>
        <v>4.473232876465753E-3</v>
      </c>
      <c r="EL118" s="6">
        <f t="shared" si="595"/>
        <v>0.98411123282246571</v>
      </c>
      <c r="EM118" s="6">
        <f t="shared" si="714"/>
        <v>1.0050418543657313</v>
      </c>
      <c r="EN118" s="6">
        <f t="shared" si="596"/>
        <v>4.5660659713738427E-3</v>
      </c>
      <c r="EO118" s="6">
        <f t="shared" si="597"/>
        <v>4.5660659713738427E-3</v>
      </c>
      <c r="EP118" s="6">
        <f t="shared" si="598"/>
        <v>1.0045345137022454</v>
      </c>
      <c r="EQ118" s="6">
        <f t="shared" si="715"/>
        <v>1.0256745309071884</v>
      </c>
      <c r="ER118" s="6">
        <f t="shared" si="599"/>
        <v>4.6598035225465404E-3</v>
      </c>
      <c r="ES118" s="6">
        <f t="shared" si="600"/>
        <v>4.6598035225465404E-3</v>
      </c>
      <c r="ET118" s="6">
        <f t="shared" si="601"/>
        <v>1.0251567749602388</v>
      </c>
      <c r="EU118" s="6">
        <f t="shared" si="716"/>
        <v>1.0465059658911275</v>
      </c>
      <c r="EV118" s="6">
        <f t="shared" si="602"/>
        <v>4.7544440651287982E-3</v>
      </c>
      <c r="EW118" s="6">
        <f t="shared" si="603"/>
        <v>4.7544440651287982E-3</v>
      </c>
      <c r="EX118" s="6">
        <f t="shared" si="604"/>
        <v>1.0459776943283356</v>
      </c>
      <c r="EY118" s="6">
        <f t="shared" si="717"/>
        <v>1.0675358372228505</v>
      </c>
      <c r="EZ118" s="6">
        <f t="shared" si="605"/>
        <v>4.8499861357928593E-3</v>
      </c>
      <c r="FA118" s="6">
        <f t="shared" si="606"/>
        <v>4.8499861357928593E-3</v>
      </c>
      <c r="FB118" s="6">
        <f t="shared" si="607"/>
        <v>1.0669969498744289</v>
      </c>
      <c r="FC118" s="6">
        <f t="shared" si="718"/>
        <v>1.0887638231435437</v>
      </c>
      <c r="FD118" s="6">
        <f t="shared" si="608"/>
        <v>4.9464282727369477E-3</v>
      </c>
      <c r="FE118" s="6">
        <f t="shared" si="609"/>
        <v>4.9464282727369477E-3</v>
      </c>
      <c r="FF118" s="6">
        <f t="shared" si="610"/>
        <v>1.0882142200021285</v>
      </c>
      <c r="FG118" s="6">
        <f t="shared" si="719"/>
        <v>1.1101896022299882</v>
      </c>
      <c r="FH118" s="6">
        <f t="shared" si="611"/>
        <v>5.0437690156839446E-3</v>
      </c>
      <c r="FI118" s="6">
        <f t="shared" si="612"/>
        <v>5.0437690156839446E-3</v>
      </c>
      <c r="FJ118" s="6">
        <f t="shared" si="613"/>
        <v>1.1096291834504679</v>
      </c>
      <c r="FK118" s="6">
        <f t="shared" si="720"/>
        <v>1.1318128533942711</v>
      </c>
      <c r="FL118" s="6">
        <f t="shared" si="614"/>
        <v>5.1420069058800803E-3</v>
      </c>
      <c r="FM118" s="6">
        <f t="shared" si="615"/>
        <v>5.1420069058800803E-3</v>
      </c>
      <c r="FN118" s="6">
        <f t="shared" si="616"/>
        <v>1.1312415192936176</v>
      </c>
      <c r="FO118" s="6">
        <f t="shared" si="721"/>
        <v>1.1536332558834963</v>
      </c>
      <c r="FP118" s="6">
        <f t="shared" si="617"/>
        <v>5.2411404860936237E-3</v>
      </c>
      <c r="FQ118" s="6">
        <f t="shared" si="618"/>
        <v>5.2411404860936237E-3</v>
      </c>
      <c r="FR118" s="6">
        <f t="shared" si="619"/>
        <v>1.1530509069405972</v>
      </c>
      <c r="FS118" s="6">
        <f t="shared" si="722"/>
        <v>1.1756504892794959</v>
      </c>
      <c r="FT118" s="6">
        <f t="shared" si="620"/>
        <v>5.3411683006135604E-3</v>
      </c>
      <c r="FU118" s="6">
        <f t="shared" si="621"/>
        <v>5.3411683006135604E-3</v>
      </c>
      <c r="FV118" s="6">
        <f t="shared" si="622"/>
        <v>1.1750570261349833</v>
      </c>
      <c r="FW118" s="6">
        <f t="shared" si="723"/>
        <v>1.1978642334985414</v>
      </c>
      <c r="FX118" s="6">
        <f t="shared" si="623"/>
        <v>5.4420888952482959E-3</v>
      </c>
      <c r="FY118" s="6">
        <f t="shared" si="624"/>
        <v>5.4420888952482959E-3</v>
      </c>
      <c r="FZ118" s="6">
        <f t="shared" si="625"/>
        <v>1.1972595569546252</v>
      </c>
      <c r="GA118" s="6">
        <f t="shared" si="724"/>
        <v>1.2202741687910557</v>
      </c>
      <c r="GB118" s="6">
        <f t="shared" si="626"/>
        <v>5.5439008173243315E-3</v>
      </c>
      <c r="GC118" s="6">
        <f t="shared" si="627"/>
        <v>5.5439008173243315E-3</v>
      </c>
      <c r="GD118" s="6">
        <f t="shared" si="628"/>
        <v>1.2196581798113528</v>
      </c>
      <c r="GE118" s="6">
        <f t="shared" si="725"/>
        <v>1.2428799757413247</v>
      </c>
      <c r="GF118" s="6">
        <f t="shared" si="629"/>
        <v>5.6466026156849689E-3</v>
      </c>
      <c r="GG118" s="6">
        <f t="shared" si="630"/>
        <v>5.6466026156849689E-3</v>
      </c>
      <c r="GH118" s="6">
        <f t="shared" si="631"/>
        <v>1.2422525754506932</v>
      </c>
      <c r="GI118" s="6">
        <f t="shared" si="726"/>
        <v>1.2656813352672101</v>
      </c>
      <c r="GJ118" s="6">
        <f t="shared" si="632"/>
        <v>5.750192840688991E-3</v>
      </c>
      <c r="GK118" s="6">
        <f t="shared" si="633"/>
        <v>5.750192840688991E-3</v>
      </c>
      <c r="GL118" s="6">
        <f t="shared" si="634"/>
        <v>1.2650424249515779</v>
      </c>
      <c r="GM118" s="6">
        <f t="shared" si="727"/>
        <v>1.2886779286198611</v>
      </c>
      <c r="GN118" s="6">
        <f t="shared" si="635"/>
        <v>5.8546700442093638E-3</v>
      </c>
      <c r="GO118" s="6">
        <f t="shared" si="636"/>
        <v>5.8546700442093638E-3</v>
      </c>
      <c r="GP118" s="6">
        <f t="shared" si="637"/>
        <v>1.28802740972606</v>
      </c>
      <c r="GQ118" s="6">
        <f t="shared" si="728"/>
        <v>1.3118694373834272</v>
      </c>
      <c r="GR118" s="6">
        <f t="shared" si="638"/>
        <v>5.9600327796319264E-3</v>
      </c>
      <c r="GS118" s="6">
        <f t="shared" si="639"/>
        <v>5.9600327796319264E-3</v>
      </c>
      <c r="GT118" s="6">
        <f t="shared" si="640"/>
        <v>1.3112072115190239</v>
      </c>
      <c r="GU118" s="6">
        <f t="shared" si="729"/>
        <v>1.3352555434747713</v>
      </c>
      <c r="GV118" s="6">
        <f t="shared" si="641"/>
        <v>6.0662796018540847E-3</v>
      </c>
      <c r="GW118" s="6">
        <f t="shared" si="642"/>
        <v>6.0662796018540847E-3</v>
      </c>
      <c r="GX118" s="6">
        <f t="shared" si="643"/>
        <v>1.3345815124078986</v>
      </c>
      <c r="GY118" s="6">
        <f t="shared" si="730"/>
        <v>1.3588359291431824</v>
      </c>
      <c r="GZ118" s="6">
        <f t="shared" si="644"/>
        <v>6.1734090672835142E-3</v>
      </c>
      <c r="HA118" s="6">
        <f t="shared" si="645"/>
        <v>6.1734090672835142E-3</v>
      </c>
      <c r="HB118" s="6">
        <f t="shared" si="646"/>
        <v>1.3581499948023732</v>
      </c>
      <c r="HC118" s="6">
        <f t="shared" si="731"/>
        <v>1.3826102769700892</v>
      </c>
      <c r="HD118" s="6">
        <f t="shared" si="647"/>
        <v>6.2814197338368523E-3</v>
      </c>
      <c r="HE118" s="6">
        <f t="shared" si="648"/>
        <v>6.2814197338368523E-3</v>
      </c>
      <c r="HF118" s="6">
        <f t="shared" si="649"/>
        <v>1.3819123414441075</v>
      </c>
      <c r="HG118" s="6">
        <f t="shared" si="732"/>
        <v>1.4065782698687732</v>
      </c>
      <c r="HH118" s="6">
        <f t="shared" si="650"/>
        <v>6.3903101609383952E-3</v>
      </c>
      <c r="HI118" s="6">
        <f t="shared" si="651"/>
        <v>6.3903101609383952E-3</v>
      </c>
      <c r="HJ118" s="6">
        <f t="shared" si="652"/>
        <v>1.4058682354064469</v>
      </c>
      <c r="HK118" s="6">
        <f t="shared" si="733"/>
        <v>1.4307395910840826</v>
      </c>
      <c r="HL118" s="6">
        <f t="shared" si="653"/>
        <v>6.5000789095188E-3</v>
      </c>
      <c r="HM118" s="6">
        <f t="shared" si="654"/>
        <v>6.5000789095188E-3</v>
      </c>
      <c r="HN118" s="6">
        <f t="shared" si="655"/>
        <v>1.4300173600941359</v>
      </c>
      <c r="HO118" s="6">
        <f t="shared" si="734"/>
        <v>1.4550939241921461</v>
      </c>
      <c r="HP118" s="6">
        <f t="shared" si="656"/>
        <v>6.610724542013789E-3</v>
      </c>
      <c r="HQ118" s="6">
        <f t="shared" si="657"/>
        <v>6.610724542013789E-3</v>
      </c>
      <c r="HR118" s="6">
        <f t="shared" si="658"/>
        <v>1.4543593992430335</v>
      </c>
      <c r="HS118" s="6">
        <f t="shared" si="735"/>
        <v>1.4796409531000876</v>
      </c>
      <c r="HT118" s="6">
        <f t="shared" si="659"/>
        <v>6.7222456223628409E-3</v>
      </c>
      <c r="HU118" s="6">
        <f t="shared" si="660"/>
        <v>6.7222456223628409E-3</v>
      </c>
      <c r="HV118" s="6">
        <f t="shared" si="661"/>
        <v>1.4788940369198249</v>
      </c>
      <c r="HW118" s="6">
        <f t="shared" si="736"/>
        <v>1.5043803620457399</v>
      </c>
      <c r="HX118" s="6">
        <f t="shared" si="662"/>
        <v>6.8346407160079052E-3</v>
      </c>
      <c r="HY118" s="6">
        <f t="shared" si="663"/>
        <v>6.8346407160079052E-3</v>
      </c>
      <c r="HZ118" s="6">
        <f t="shared" si="664"/>
        <v>1.5036209575217392</v>
      </c>
      <c r="IA118" s="6">
        <f t="shared" si="737"/>
        <v>1.5293118355973596</v>
      </c>
      <c r="IB118" s="6">
        <f t="shared" si="665"/>
        <v>6.9479083898920935E-3</v>
      </c>
      <c r="IC118" s="6">
        <f t="shared" si="666"/>
        <v>6.9479083898920935E-3</v>
      </c>
      <c r="ID118" s="6">
        <f t="shared" si="667"/>
        <v>1.5285398457762605</v>
      </c>
      <c r="IE118" s="6">
        <f t="shared" si="738"/>
        <v>1.554435058653342</v>
      </c>
      <c r="IF118" s="6">
        <f t="shared" si="668"/>
        <v>7.0620472124583947E-3</v>
      </c>
      <c r="IG118" s="6">
        <f t="shared" si="669"/>
        <v>7.0620472124583947E-3</v>
      </c>
      <c r="IH118" s="6">
        <f t="shared" si="670"/>
        <v>1.5536503867408469</v>
      </c>
      <c r="II118" s="6">
        <f t="shared" si="739"/>
        <v>1.5797497164419356</v>
      </c>
      <c r="IJ118" s="6">
        <f t="shared" si="671"/>
        <v>7.1770557536483702E-3</v>
      </c>
      <c r="IK118" s="6">
        <f t="shared" si="672"/>
        <v>7.1770557536483702E-3</v>
      </c>
      <c r="IL118" s="6">
        <f t="shared" si="673"/>
        <v>1.5789522658026414</v>
      </c>
      <c r="IM118" s="6">
        <f t="shared" si="740"/>
        <v>1.6052554945209583</v>
      </c>
      <c r="IN118" s="6">
        <f t="shared" si="674"/>
        <v>7.292932584900871E-3</v>
      </c>
      <c r="IO118" s="6">
        <f t="shared" si="675"/>
        <v>7.292932584900871E-3</v>
      </c>
      <c r="IP118" s="6">
        <f t="shared" si="676"/>
        <v>1.6044451686781915</v>
      </c>
      <c r="IQ118" s="6">
        <f t="shared" si="741"/>
        <v>1.630952078777512</v>
      </c>
      <c r="IR118" s="6">
        <f t="shared" si="677"/>
        <v>7.409676279150736E-3</v>
      </c>
      <c r="IS118" s="6">
        <f t="shared" si="678"/>
        <v>7.409676279150736E-3</v>
      </c>
      <c r="IT118" s="6">
        <f t="shared" si="679"/>
        <v>1.630128781413162</v>
      </c>
    </row>
    <row r="119" spans="5:254" x14ac:dyDescent="0.2">
      <c r="E119" s="3" t="s">
        <v>97</v>
      </c>
      <c r="G119" s="6">
        <f t="shared" si="680"/>
        <v>4.3508188935759808E-3</v>
      </c>
      <c r="H119" s="6">
        <f t="shared" si="494"/>
        <v>1.9766466452389613E-5</v>
      </c>
      <c r="I119" s="6">
        <f t="shared" si="495"/>
        <v>1.9766466452389613E-5</v>
      </c>
      <c r="J119" s="6">
        <f t="shared" si="496"/>
        <v>4.3486226195257145E-3</v>
      </c>
      <c r="K119" s="6">
        <f t="shared" si="681"/>
        <v>4.5660177902920197E-3</v>
      </c>
      <c r="L119" s="6">
        <f t="shared" si="497"/>
        <v>2.0744149476339316E-5</v>
      </c>
      <c r="M119" s="6">
        <f t="shared" si="498"/>
        <v>2.0744149476339316E-5</v>
      </c>
      <c r="N119" s="6">
        <f t="shared" si="499"/>
        <v>4.5637128847946492E-3</v>
      </c>
      <c r="O119" s="6">
        <f t="shared" si="682"/>
        <v>4.7881200713655444E-3</v>
      </c>
      <c r="P119" s="6">
        <f t="shared" si="500"/>
        <v>2.1753195680105955E-5</v>
      </c>
      <c r="Q119" s="6">
        <f t="shared" si="501"/>
        <v>2.1753195680105955E-5</v>
      </c>
      <c r="R119" s="6">
        <f t="shared" si="502"/>
        <v>4.7857030496233103E-3</v>
      </c>
      <c r="S119" s="6">
        <f t="shared" si="683"/>
        <v>5.0172298124346714E-3</v>
      </c>
      <c r="T119" s="6">
        <f t="shared" si="503"/>
        <v>2.2794077895967714E-5</v>
      </c>
      <c r="U119" s="6">
        <f t="shared" si="504"/>
        <v>2.2794077895967714E-5</v>
      </c>
      <c r="V119" s="6">
        <f t="shared" si="505"/>
        <v>5.0146971371128968E-3</v>
      </c>
      <c r="W119" s="6">
        <f t="shared" si="684"/>
        <v>5.2534508647101904E-3</v>
      </c>
      <c r="X119" s="6">
        <f t="shared" si="506"/>
        <v>2.3867267936593499E-5</v>
      </c>
      <c r="Y119" s="6">
        <f t="shared" si="507"/>
        <v>2.3867267936593499E-5</v>
      </c>
      <c r="Z119" s="6">
        <f t="shared" si="508"/>
        <v>5.2507989460505696E-3</v>
      </c>
      <c r="AA119" s="6">
        <f t="shared" si="685"/>
        <v>5.496886855267934E-3</v>
      </c>
      <c r="AB119" s="6">
        <f t="shared" si="509"/>
        <v>2.4973236596371234E-5</v>
      </c>
      <c r="AC119" s="6">
        <f t="shared" si="510"/>
        <v>2.4973236596371234E-5</v>
      </c>
      <c r="AD119" s="6">
        <f t="shared" si="511"/>
        <v>5.4941120512016712E-3</v>
      </c>
      <c r="AE119" s="6">
        <f t="shared" si="686"/>
        <v>5.7476411873408437E-3</v>
      </c>
      <c r="AF119" s="6">
        <f t="shared" si="512"/>
        <v>2.6112453652734779E-5</v>
      </c>
      <c r="AG119" s="6">
        <f t="shared" si="513"/>
        <v>2.6112453652734779E-5</v>
      </c>
      <c r="AH119" s="6">
        <f t="shared" si="514"/>
        <v>5.7447398036016518E-3</v>
      </c>
      <c r="AI119" s="6">
        <f t="shared" si="687"/>
        <v>6.0058170406107293E-3</v>
      </c>
      <c r="AJ119" s="6">
        <f t="shared" si="515"/>
        <v>2.7285387867489432E-5</v>
      </c>
      <c r="AK119" s="6">
        <f t="shared" si="516"/>
        <v>2.7285387867489432E-5</v>
      </c>
      <c r="AL119" s="6">
        <f t="shared" si="517"/>
        <v>6.0027853308476748E-3</v>
      </c>
      <c r="AM119" s="6">
        <f t="shared" si="688"/>
        <v>6.271517371499731E-3</v>
      </c>
      <c r="AN119" s="6">
        <f t="shared" si="518"/>
        <v>2.8492506988136082E-5</v>
      </c>
      <c r="AO119" s="6">
        <f t="shared" si="519"/>
        <v>2.8492506988136082E-5</v>
      </c>
      <c r="AP119" s="6">
        <f t="shared" si="520"/>
        <v>6.2683515373899382E-3</v>
      </c>
      <c r="AQ119" s="6">
        <f t="shared" si="689"/>
        <v>6.5448449134614794E-3</v>
      </c>
      <c r="AR119" s="6">
        <f t="shared" si="521"/>
        <v>2.9734277749193999E-5</v>
      </c>
      <c r="AS119" s="6">
        <f t="shared" si="522"/>
        <v>2.9734277749193999E-5</v>
      </c>
      <c r="AT119" s="6">
        <f t="shared" si="523"/>
        <v>6.5415411048226797E-3</v>
      </c>
      <c r="AU119" s="6">
        <f t="shared" si="690"/>
        <v>6.8259021772719549E-3</v>
      </c>
      <c r="AV119" s="6">
        <f t="shared" si="524"/>
        <v>3.1011165873522259E-5</v>
      </c>
      <c r="AW119" s="6">
        <f t="shared" si="525"/>
        <v>3.1011165873522259E-5</v>
      </c>
      <c r="AX119" s="6">
        <f t="shared" si="526"/>
        <v>6.8224564921748974E-3</v>
      </c>
      <c r="AY119" s="6">
        <f t="shared" si="691"/>
        <v>7.1147914513200435E-3</v>
      </c>
      <c r="AZ119" s="6">
        <f t="shared" si="527"/>
        <v>3.2323636073639772E-5</v>
      </c>
      <c r="BA119" s="6">
        <f t="shared" si="528"/>
        <v>3.2323636073639772E-5</v>
      </c>
      <c r="BB119" s="6">
        <f t="shared" si="529"/>
        <v>7.1111999362007501E-3</v>
      </c>
      <c r="BC119" s="6">
        <f t="shared" si="692"/>
        <v>7.4116148018977942E-3</v>
      </c>
      <c r="BD119" s="6">
        <f t="shared" si="530"/>
        <v>3.3672152053043996E-5</v>
      </c>
      <c r="BE119" s="6">
        <f t="shared" si="531"/>
        <v>3.3672152053043996E-5</v>
      </c>
      <c r="BF119" s="6">
        <f t="shared" si="532"/>
        <v>7.4078734516696788E-3</v>
      </c>
      <c r="BG119" s="6">
        <f t="shared" si="693"/>
        <v>7.7164740734903762E-3</v>
      </c>
      <c r="BH119" s="6">
        <f t="shared" si="533"/>
        <v>3.5057176507528211E-5</v>
      </c>
      <c r="BI119" s="6">
        <f t="shared" si="534"/>
        <v>3.5057176507528211E-5</v>
      </c>
      <c r="BJ119" s="6">
        <f t="shared" si="535"/>
        <v>7.7125788316562069E-3</v>
      </c>
      <c r="BK119" s="6">
        <f t="shared" si="694"/>
        <v>8.0294708890657363E-3</v>
      </c>
      <c r="BL119" s="6">
        <f t="shared" si="536"/>
        <v>3.6479171126497542E-5</v>
      </c>
      <c r="BM119" s="6">
        <f t="shared" si="537"/>
        <v>3.6479171126497542E-5</v>
      </c>
      <c r="BN119" s="6">
        <f t="shared" si="538"/>
        <v>8.0254176478294584E-3</v>
      </c>
      <c r="BO119" s="6">
        <f t="shared" si="695"/>
        <v>8.3507066503639531E-3</v>
      </c>
      <c r="BP119" s="6">
        <f t="shared" si="539"/>
        <v>3.7938596594283485E-5</v>
      </c>
      <c r="BQ119" s="6">
        <f t="shared" si="540"/>
        <v>3.7938596594283485E-5</v>
      </c>
      <c r="BR119" s="6">
        <f t="shared" si="541"/>
        <v>8.3464912507423671E-3</v>
      </c>
      <c r="BS119" s="6">
        <f t="shared" si="696"/>
        <v>8.6802825381863003E-3</v>
      </c>
      <c r="BT119" s="6">
        <f t="shared" si="542"/>
        <v>3.9435912591457194E-5</v>
      </c>
      <c r="BU119" s="6">
        <f t="shared" si="543"/>
        <v>3.9435912591457194E-5</v>
      </c>
      <c r="BV119" s="6">
        <f t="shared" si="544"/>
        <v>8.6759007701205822E-3</v>
      </c>
      <c r="BW119" s="6">
        <f t="shared" si="697"/>
        <v>9.0182995126839964E-3</v>
      </c>
      <c r="BX119" s="6">
        <f t="shared" si="545"/>
        <v>4.0971577796141334E-5</v>
      </c>
      <c r="BY119" s="6">
        <f t="shared" si="546"/>
        <v>4.0971577796141334E-5</v>
      </c>
      <c r="BZ119" s="6">
        <f t="shared" si="547"/>
        <v>9.0137471151510926E-3</v>
      </c>
      <c r="CA119" s="6">
        <f t="shared" si="698"/>
        <v>9.3648583136466731E-3</v>
      </c>
      <c r="CB119" s="6">
        <f t="shared" si="548"/>
        <v>4.2546049885320574E-5</v>
      </c>
      <c r="CC119" s="6">
        <f t="shared" si="549"/>
        <v>4.2546049885320574E-5</v>
      </c>
      <c r="CD119" s="6">
        <f t="shared" si="550"/>
        <v>9.3601309747705259E-3</v>
      </c>
      <c r="CE119" s="6">
        <f t="shared" si="699"/>
        <v>9.7200594607905286E-3</v>
      </c>
      <c r="CF119" s="6">
        <f t="shared" si="551"/>
        <v>4.4159785536150811E-5</v>
      </c>
      <c r="CG119" s="6">
        <f t="shared" si="552"/>
        <v>4.4159785536150811E-5</v>
      </c>
      <c r="CH119" s="6">
        <f t="shared" si="553"/>
        <v>9.7151528179531786E-3</v>
      </c>
      <c r="CI119" s="6">
        <f t="shared" si="700"/>
        <v>1.0084003254046193E-2</v>
      </c>
      <c r="CJ119" s="6">
        <f t="shared" si="554"/>
        <v>4.5813240427266905E-5</v>
      </c>
      <c r="CK119" s="6">
        <f t="shared" si="555"/>
        <v>4.5813240427266905E-5</v>
      </c>
      <c r="CL119" s="6">
        <f t="shared" si="556"/>
        <v>1.0078912893998719E-2</v>
      </c>
      <c r="CM119" s="6">
        <f t="shared" si="701"/>
        <v>1.0456789773846294E-2</v>
      </c>
      <c r="CN119" s="6">
        <f t="shared" si="557"/>
        <v>4.7506869240089171E-5</v>
      </c>
      <c r="CO119" s="6">
        <f t="shared" si="558"/>
        <v>4.7506869240089171E-5</v>
      </c>
      <c r="CP119" s="6">
        <f t="shared" si="559"/>
        <v>1.0451511232819618E-2</v>
      </c>
      <c r="CQ119" s="6">
        <f t="shared" si="702"/>
        <v>1.0838518881412717E-2</v>
      </c>
      <c r="CR119" s="6">
        <f t="shared" si="560"/>
        <v>4.9241125660128453E-5</v>
      </c>
      <c r="CS119" s="6">
        <f t="shared" si="561"/>
        <v>4.9241125660128453E-5</v>
      </c>
      <c r="CT119" s="6">
        <f t="shared" si="562"/>
        <v>1.083304764522826E-2</v>
      </c>
      <c r="CU119" s="6">
        <f t="shared" si="703"/>
        <v>1.1229290219043583E-2</v>
      </c>
      <c r="CV119" s="6">
        <f t="shared" si="563"/>
        <v>5.1016462378289879E-5</v>
      </c>
      <c r="CW119" s="6">
        <f t="shared" si="564"/>
        <v>5.1016462378289879E-5</v>
      </c>
      <c r="CX119" s="6">
        <f t="shared" si="565"/>
        <v>1.1223621723223774E-2</v>
      </c>
      <c r="CY119" s="6">
        <f t="shared" si="704"/>
        <v>1.1629203210399912E-2</v>
      </c>
      <c r="CZ119" s="6">
        <f t="shared" si="566"/>
        <v>5.283333109217527E-5</v>
      </c>
      <c r="DA119" s="6">
        <f t="shared" si="567"/>
        <v>5.283333109217527E-5</v>
      </c>
      <c r="DB119" s="6">
        <f t="shared" si="568"/>
        <v>1.1623332840278559E-2</v>
      </c>
      <c r="DC119" s="6">
        <f t="shared" si="705"/>
        <v>1.2038357060792001E-2</v>
      </c>
      <c r="DD119" s="6">
        <f t="shared" si="569"/>
        <v>5.4692182507384155E-5</v>
      </c>
      <c r="DE119" s="6">
        <f t="shared" si="570"/>
        <v>5.4692182507384155E-5</v>
      </c>
      <c r="DF119" s="6">
        <f t="shared" si="571"/>
        <v>1.2032280151624514E-2</v>
      </c>
      <c r="DG119" s="6">
        <f t="shared" si="706"/>
        <v>1.2456850757465499E-2</v>
      </c>
      <c r="DH119" s="6">
        <f t="shared" si="572"/>
        <v>5.6593466338813477E-5</v>
      </c>
      <c r="DI119" s="6">
        <f t="shared" si="573"/>
        <v>5.6593466338813477E-5</v>
      </c>
      <c r="DJ119" s="6">
        <f t="shared" si="574"/>
        <v>1.2450562594538965E-2</v>
      </c>
      <c r="DK119" s="6">
        <f t="shared" si="707"/>
        <v>1.2884783069887188E-2</v>
      </c>
      <c r="DL119" s="6">
        <f t="shared" si="575"/>
        <v>5.8537631311955931E-5</v>
      </c>
      <c r="DM119" s="6">
        <f t="shared" si="576"/>
        <v>5.8537631311955931E-5</v>
      </c>
      <c r="DN119" s="6">
        <f t="shared" si="577"/>
        <v>1.2878278888630305E-2</v>
      </c>
      <c r="DO119" s="6">
        <f t="shared" si="708"/>
        <v>1.3322252550030472E-2</v>
      </c>
      <c r="DP119" s="6">
        <f t="shared" si="578"/>
        <v>6.0525125164196994E-5</v>
      </c>
      <c r="DQ119" s="6">
        <f t="shared" si="579"/>
        <v>6.0525125164196994E-5</v>
      </c>
      <c r="DR119" s="6">
        <f t="shared" si="580"/>
        <v>1.3315527536123339E-2</v>
      </c>
      <c r="DS119" s="6">
        <f t="shared" si="709"/>
        <v>1.3769357532660561E-2</v>
      </c>
      <c r="DT119" s="6">
        <f t="shared" si="581"/>
        <v>6.2556394646110579E-5</v>
      </c>
      <c r="DU119" s="6">
        <f t="shared" si="582"/>
        <v>6.2556394646110579E-5</v>
      </c>
      <c r="DV119" s="6">
        <f t="shared" si="583"/>
        <v>1.3762406822144328E-2</v>
      </c>
      <c r="DW119" s="6">
        <f t="shared" si="710"/>
        <v>1.4226196135619365E-2</v>
      </c>
      <c r="DX119" s="6">
        <f t="shared" si="584"/>
        <v>6.4631885522753308E-5</v>
      </c>
      <c r="DY119" s="6">
        <f t="shared" si="585"/>
        <v>6.4631885522753308E-5</v>
      </c>
      <c r="DZ119" s="6">
        <f t="shared" si="586"/>
        <v>1.4219014815005728E-2</v>
      </c>
      <c r="EA119" s="6">
        <f t="shared" si="711"/>
        <v>1.4692866260110092E-2</v>
      </c>
      <c r="EB119" s="6">
        <f t="shared" si="587"/>
        <v>6.6752042574957517E-5</v>
      </c>
      <c r="EC119" s="6">
        <f t="shared" si="588"/>
        <v>6.6752042574957517E-5</v>
      </c>
      <c r="ED119" s="6">
        <f t="shared" si="589"/>
        <v>1.4685449366490654E-2</v>
      </c>
      <c r="EE119" s="6">
        <f t="shared" si="712"/>
        <v>1.5169465590981548E-2</v>
      </c>
      <c r="EF119" s="6">
        <f t="shared" si="590"/>
        <v>6.8917309600622894E-5</v>
      </c>
      <c r="EG119" s="6">
        <f t="shared" si="591"/>
        <v>6.8917309600622894E-5</v>
      </c>
      <c r="EH119" s="6">
        <f t="shared" si="592"/>
        <v>1.5161808112137036E-2</v>
      </c>
      <c r="EI119" s="6">
        <f t="shared" si="713"/>
        <v>1.5656091597012152E-2</v>
      </c>
      <c r="EJ119" s="6">
        <f t="shared" si="593"/>
        <v>7.1128129416006748E-5</v>
      </c>
      <c r="EK119" s="6">
        <f t="shared" si="594"/>
        <v>7.1128129416006748E-5</v>
      </c>
      <c r="EL119" s="6">
        <f t="shared" si="595"/>
        <v>1.5648188471521485E-2</v>
      </c>
      <c r="EM119" s="6">
        <f t="shared" si="714"/>
        <v>1.6152841531193635E-2</v>
      </c>
      <c r="EN119" s="6">
        <f t="shared" si="596"/>
        <v>7.3384943857012988E-5</v>
      </c>
      <c r="EO119" s="6">
        <f t="shared" si="597"/>
        <v>7.3384943857012988E-5</v>
      </c>
      <c r="EP119" s="6">
        <f t="shared" si="598"/>
        <v>1.6144687648542856E-2</v>
      </c>
      <c r="EQ119" s="6">
        <f t="shared" si="715"/>
        <v>1.665981243101447E-2</v>
      </c>
      <c r="ER119" s="6">
        <f t="shared" si="599"/>
        <v>7.568819378047967E-5</v>
      </c>
      <c r="ES119" s="6">
        <f t="shared" si="600"/>
        <v>7.568819378047967E-5</v>
      </c>
      <c r="ET119" s="6">
        <f t="shared" si="601"/>
        <v>1.6651402631705527E-2</v>
      </c>
      <c r="EU119" s="6">
        <f t="shared" si="716"/>
        <v>1.7177101118742995E-2</v>
      </c>
      <c r="EV119" s="6">
        <f t="shared" si="602"/>
        <v>7.8038319065465401E-5</v>
      </c>
      <c r="EW119" s="6">
        <f t="shared" si="603"/>
        <v>7.8038319065465401E-5</v>
      </c>
      <c r="EX119" s="6">
        <f t="shared" si="604"/>
        <v>1.7168430194402388E-2</v>
      </c>
      <c r="EY119" s="6">
        <f t="shared" si="717"/>
        <v>1.7704804201710233E-2</v>
      </c>
      <c r="EZ119" s="6">
        <f t="shared" si="605"/>
        <v>8.0435758614534118E-5</v>
      </c>
      <c r="FA119" s="6">
        <f t="shared" si="606"/>
        <v>8.0435758614534118E-5</v>
      </c>
      <c r="FB119" s="6">
        <f t="shared" si="607"/>
        <v>1.7695866895197507E-2</v>
      </c>
      <c r="FC119" s="6">
        <f t="shared" si="718"/>
        <v>1.8243018072592442E-2</v>
      </c>
      <c r="FD119" s="6">
        <f t="shared" si="608"/>
        <v>8.2880950355038865E-5</v>
      </c>
      <c r="FE119" s="6">
        <f t="shared" si="609"/>
        <v>8.2880950355038865E-5</v>
      </c>
      <c r="FF119" s="6">
        <f t="shared" si="610"/>
        <v>1.8233809078108551E-2</v>
      </c>
      <c r="FG119" s="6">
        <f t="shared" si="719"/>
        <v>1.8791838909693354E-2</v>
      </c>
      <c r="FH119" s="6">
        <f t="shared" si="611"/>
        <v>8.5374331240403934E-5</v>
      </c>
      <c r="FI119" s="6">
        <f t="shared" si="612"/>
        <v>8.5374331240403934E-5</v>
      </c>
      <c r="FJ119" s="6">
        <f t="shared" si="613"/>
        <v>1.8782352872888864E-2</v>
      </c>
      <c r="FK119" s="6">
        <f t="shared" si="720"/>
        <v>1.9351362677226119E-2</v>
      </c>
      <c r="FL119" s="6">
        <f t="shared" si="614"/>
        <v>8.7916337251405896E-5</v>
      </c>
      <c r="FM119" s="6">
        <f t="shared" si="615"/>
        <v>8.7916337251405896E-5</v>
      </c>
      <c r="FN119" s="6">
        <f t="shared" si="616"/>
        <v>1.9341594195309297E-2</v>
      </c>
      <c r="FO119" s="6">
        <f t="shared" si="721"/>
        <v>1.992168512559497E-2</v>
      </c>
      <c r="FP119" s="6">
        <f t="shared" si="617"/>
        <v>9.050740339745317E-5</v>
      </c>
      <c r="FQ119" s="6">
        <f t="shared" si="618"/>
        <v>9.050740339745317E-5</v>
      </c>
      <c r="FR119" s="6">
        <f t="shared" si="619"/>
        <v>1.9911628747439698E-2</v>
      </c>
      <c r="FS119" s="6">
        <f t="shared" si="722"/>
        <v>2.0502901791676582E-2</v>
      </c>
      <c r="FT119" s="6">
        <f t="shared" si="620"/>
        <v>9.3147963717864348E-5</v>
      </c>
      <c r="FU119" s="6">
        <f t="shared" si="621"/>
        <v>9.3147963717864348E-5</v>
      </c>
      <c r="FV119" s="6">
        <f t="shared" si="622"/>
        <v>2.0492552017930158E-2</v>
      </c>
      <c r="FW119" s="6">
        <f t="shared" si="723"/>
        <v>2.1095107999101151E-2</v>
      </c>
      <c r="FX119" s="6">
        <f t="shared" si="623"/>
        <v>9.5838451283145062E-5</v>
      </c>
      <c r="FY119" s="6">
        <f t="shared" si="624"/>
        <v>9.5838451283145062E-5</v>
      </c>
      <c r="FZ119" s="6">
        <f t="shared" si="625"/>
        <v>2.1084459282291915E-2</v>
      </c>
      <c r="GA119" s="6">
        <f t="shared" si="724"/>
        <v>2.1698398858533169E-2</v>
      </c>
      <c r="GB119" s="6">
        <f t="shared" si="626"/>
        <v>9.8579298196263762E-5</v>
      </c>
      <c r="GC119" s="6">
        <f t="shared" si="627"/>
        <v>9.8579298196263762E-5</v>
      </c>
      <c r="GD119" s="6">
        <f t="shared" si="628"/>
        <v>2.1687445603178028E-2</v>
      </c>
      <c r="GE119" s="6">
        <f t="shared" si="725"/>
        <v>2.2312869267951917E-2</v>
      </c>
      <c r="GF119" s="6">
        <f t="shared" si="629"/>
        <v>1.0137093559392593E-4</v>
      </c>
      <c r="GG119" s="6">
        <f t="shared" si="630"/>
        <v>1.0137093559392593E-4</v>
      </c>
      <c r="GH119" s="6">
        <f t="shared" si="631"/>
        <v>2.2301605830663703E-2</v>
      </c>
      <c r="GI119" s="6">
        <f t="shared" si="726"/>
        <v>2.2938613912931661E-2</v>
      </c>
      <c r="GJ119" s="6">
        <f t="shared" si="632"/>
        <v>1.0421379364784703E-4</v>
      </c>
      <c r="GK119" s="6">
        <f t="shared" si="633"/>
        <v>1.0421379364784703E-4</v>
      </c>
      <c r="GL119" s="6">
        <f t="shared" si="634"/>
        <v>2.2927034602526347E-2</v>
      </c>
      <c r="GM119" s="6">
        <f t="shared" si="727"/>
        <v>2.3575727266921559E-2</v>
      </c>
      <c r="GN119" s="6">
        <f t="shared" si="635"/>
        <v>1.0710830156602425E-4</v>
      </c>
      <c r="GO119" s="6">
        <f t="shared" si="636"/>
        <v>1.0710830156602425E-4</v>
      </c>
      <c r="GP119" s="6">
        <f t="shared" si="637"/>
        <v>2.3563826344525335E-2</v>
      </c>
      <c r="GQ119" s="6">
        <f t="shared" si="728"/>
        <v>2.4224303591525272E-2</v>
      </c>
      <c r="GR119" s="6">
        <f t="shared" si="638"/>
        <v>1.100548875940068E-4</v>
      </c>
      <c r="GS119" s="6">
        <f t="shared" si="639"/>
        <v>1.100548875940068E-4</v>
      </c>
      <c r="GT119" s="6">
        <f t="shared" si="640"/>
        <v>2.4212075270681494E-2</v>
      </c>
      <c r="GU119" s="6">
        <f t="shared" si="729"/>
        <v>2.4884436936780295E-2</v>
      </c>
      <c r="GV119" s="6">
        <f t="shared" si="641"/>
        <v>1.1305397901616491E-4</v>
      </c>
      <c r="GW119" s="6">
        <f t="shared" si="642"/>
        <v>1.1305397901616491E-4</v>
      </c>
      <c r="GX119" s="6">
        <f t="shared" si="643"/>
        <v>2.4871875383556279E-2</v>
      </c>
      <c r="GY119" s="6">
        <f t="shared" si="730"/>
        <v>2.5556221141436984E-2</v>
      </c>
      <c r="GZ119" s="6">
        <f t="shared" si="644"/>
        <v>1.1610600215695753E-4</v>
      </c>
      <c r="HA119" s="6">
        <f t="shared" si="645"/>
        <v>1.1610600215695753E-4</v>
      </c>
      <c r="HB119" s="6">
        <f t="shared" si="646"/>
        <v>2.5543320474530656E-2</v>
      </c>
      <c r="HC119" s="6">
        <f t="shared" si="731"/>
        <v>2.6239749833237309E-2</v>
      </c>
      <c r="HD119" s="6">
        <f t="shared" si="647"/>
        <v>1.1921138238219879E-4</v>
      </c>
      <c r="HE119" s="6">
        <f t="shared" si="648"/>
        <v>1.1921138238219879E-4</v>
      </c>
      <c r="HF119" s="6">
        <f t="shared" si="649"/>
        <v>2.6226504124083734E-2</v>
      </c>
      <c r="HG119" s="6">
        <f t="shared" si="732"/>
        <v>2.6935116429193297E-2</v>
      </c>
      <c r="HH119" s="6">
        <f t="shared" si="650"/>
        <v>1.2237054410032291E-4</v>
      </c>
      <c r="HI119" s="6">
        <f t="shared" si="651"/>
        <v>1.2237054410032291E-4</v>
      </c>
      <c r="HJ119" s="6">
        <f t="shared" si="652"/>
        <v>2.6921519702071042E-2</v>
      </c>
      <c r="HK119" s="6">
        <f t="shared" si="733"/>
        <v>2.7642414135865209E-2</v>
      </c>
      <c r="HL119" s="6">
        <f t="shared" si="653"/>
        <v>1.2558391076364811E-4</v>
      </c>
      <c r="HM119" s="6">
        <f t="shared" si="654"/>
        <v>1.2558391076364811E-4</v>
      </c>
      <c r="HN119" s="6">
        <f t="shared" si="655"/>
        <v>2.7628460368002584E-2</v>
      </c>
      <c r="HO119" s="6">
        <f t="shared" si="734"/>
        <v>2.8361735949639401E-2</v>
      </c>
      <c r="HP119" s="6">
        <f t="shared" si="656"/>
        <v>1.2885190486963888E-4</v>
      </c>
      <c r="HQ119" s="6">
        <f t="shared" si="657"/>
        <v>1.2885190486963888E-4</v>
      </c>
      <c r="HR119" s="6">
        <f t="shared" si="658"/>
        <v>2.8347419071320556E-2</v>
      </c>
      <c r="HS119" s="6">
        <f t="shared" si="735"/>
        <v>2.9093174657005925E-2</v>
      </c>
      <c r="HT119" s="6">
        <f t="shared" si="659"/>
        <v>1.3217494796216727E-4</v>
      </c>
      <c r="HU119" s="6">
        <f t="shared" si="660"/>
        <v>1.3217494796216727E-4</v>
      </c>
      <c r="HV119" s="6">
        <f t="shared" si="661"/>
        <v>2.9078488551676801E-2</v>
      </c>
      <c r="HW119" s="6">
        <f t="shared" si="736"/>
        <v>2.9836822834835814E-2</v>
      </c>
      <c r="HX119" s="6">
        <f t="shared" si="662"/>
        <v>1.3555346063277249E-4</v>
      </c>
      <c r="HY119" s="6">
        <f t="shared" si="663"/>
        <v>1.3555346063277249E-4</v>
      </c>
      <c r="HZ119" s="6">
        <f t="shared" si="664"/>
        <v>2.9821761339209947E-2</v>
      </c>
      <c r="IA119" s="6">
        <f t="shared" si="737"/>
        <v>3.0592772850658097E-2</v>
      </c>
      <c r="IB119" s="6">
        <f t="shared" si="665"/>
        <v>1.3898786252191967E-4</v>
      </c>
      <c r="IC119" s="6">
        <f t="shared" si="666"/>
        <v>1.3898786252191967E-4</v>
      </c>
      <c r="ID119" s="6">
        <f t="shared" si="667"/>
        <v>3.0577329754822326E-2</v>
      </c>
      <c r="IE119" s="6">
        <f t="shared" si="738"/>
        <v>3.1361116862936515E-2</v>
      </c>
      <c r="IF119" s="6">
        <f t="shared" si="668"/>
        <v>1.4247857232025678E-4</v>
      </c>
      <c r="IG119" s="6">
        <f t="shared" si="669"/>
        <v>1.4247857232025678E-4</v>
      </c>
      <c r="IH119" s="6">
        <f t="shared" si="670"/>
        <v>3.1345285910456488E-2</v>
      </c>
      <c r="II119" s="6">
        <f t="shared" si="739"/>
        <v>3.2141946821345961E-2</v>
      </c>
      <c r="IJ119" s="6">
        <f t="shared" si="671"/>
        <v>1.460260077698706E-4</v>
      </c>
      <c r="IK119" s="6">
        <f t="shared" si="672"/>
        <v>1.460260077698706E-4</v>
      </c>
      <c r="IL119" s="6">
        <f t="shared" si="673"/>
        <v>3.212572170937153E-2</v>
      </c>
      <c r="IM119" s="6">
        <f t="shared" si="740"/>
        <v>3.2935354467048608E-2</v>
      </c>
      <c r="IN119" s="6">
        <f t="shared" si="674"/>
        <v>1.4963058566554139E-4</v>
      </c>
      <c r="IO119" s="6">
        <f t="shared" si="675"/>
        <v>1.4963058566554139E-4</v>
      </c>
      <c r="IP119" s="6">
        <f t="shared" si="676"/>
        <v>3.2918728846419103E-2</v>
      </c>
      <c r="IQ119" s="6">
        <f t="shared" si="741"/>
        <v>3.3741431332969786E-2</v>
      </c>
      <c r="IR119" s="6">
        <f t="shared" si="677"/>
        <v>1.5329272185599601E-4</v>
      </c>
      <c r="IS119" s="6">
        <f t="shared" si="678"/>
        <v>1.5329272185599601E-4</v>
      </c>
      <c r="IT119" s="6">
        <f t="shared" si="679"/>
        <v>3.3724398808319123E-2</v>
      </c>
    </row>
    <row r="120" spans="5:254" x14ac:dyDescent="0.2">
      <c r="E120" s="3" t="s">
        <v>98</v>
      </c>
      <c r="G120" s="6">
        <f t="shared" si="680"/>
        <v>3.2917073073749847E-5</v>
      </c>
      <c r="H120" s="6">
        <f t="shared" si="494"/>
        <v>1.4954753037039305E-7</v>
      </c>
      <c r="I120" s="6">
        <f t="shared" si="495"/>
        <v>1.4954753037039305E-7</v>
      </c>
      <c r="J120" s="6">
        <f t="shared" si="496"/>
        <v>3.2900456681486471E-5</v>
      </c>
      <c r="K120" s="6">
        <f t="shared" si="681"/>
        <v>3.5130719441407806E-5</v>
      </c>
      <c r="L120" s="6">
        <f t="shared" si="497"/>
        <v>1.5960448004677954E-7</v>
      </c>
      <c r="M120" s="6">
        <f t="shared" si="498"/>
        <v>1.5960448004677954E-7</v>
      </c>
      <c r="N120" s="6">
        <f t="shared" si="499"/>
        <v>3.51129856102915E-5</v>
      </c>
      <c r="O120" s="6">
        <f t="shared" si="682"/>
        <v>3.7453556347757443E-5</v>
      </c>
      <c r="P120" s="6">
        <f t="shared" si="500"/>
        <v>1.7015749981313328E-7</v>
      </c>
      <c r="Q120" s="6">
        <f t="shared" si="501"/>
        <v>1.7015749981313328E-7</v>
      </c>
      <c r="R120" s="6">
        <f t="shared" si="502"/>
        <v>3.7434649958889323E-5</v>
      </c>
      <c r="S120" s="6">
        <f t="shared" si="683"/>
        <v>3.9889066952697561E-5</v>
      </c>
      <c r="T120" s="6">
        <f t="shared" si="503"/>
        <v>1.8122241422225041E-7</v>
      </c>
      <c r="U120" s="6">
        <f t="shared" si="504"/>
        <v>1.8122241422225041E-7</v>
      </c>
      <c r="V120" s="6">
        <f t="shared" si="505"/>
        <v>3.9868931128895089E-5</v>
      </c>
      <c r="W120" s="6">
        <f t="shared" si="684"/>
        <v>4.2440785986584852E-5</v>
      </c>
      <c r="X120" s="6">
        <f t="shared" si="506"/>
        <v>1.9281528211976968E-7</v>
      </c>
      <c r="Y120" s="6">
        <f t="shared" si="507"/>
        <v>1.9281528211976968E-7</v>
      </c>
      <c r="Z120" s="6">
        <f t="shared" si="508"/>
        <v>4.2419362066349329E-5</v>
      </c>
      <c r="AA120" s="6">
        <f t="shared" si="685"/>
        <v>4.5112299608738912E-5</v>
      </c>
      <c r="AB120" s="6">
        <f t="shared" si="509"/>
        <v>2.0495239600133784E-7</v>
      </c>
      <c r="AC120" s="6">
        <f t="shared" si="510"/>
        <v>2.0495239600133784E-7</v>
      </c>
      <c r="AD120" s="6">
        <f t="shared" si="511"/>
        <v>4.5089527120294321E-5</v>
      </c>
      <c r="AE120" s="6">
        <f t="shared" si="686"/>
        <v>4.7907245266169666E-5</v>
      </c>
      <c r="AF120" s="6">
        <f t="shared" si="512"/>
        <v>2.1765028137078598E-7</v>
      </c>
      <c r="AG120" s="6">
        <f t="shared" si="513"/>
        <v>2.1765028137078598E-7</v>
      </c>
      <c r="AH120" s="6">
        <f t="shared" si="514"/>
        <v>4.7883061901572913E-5</v>
      </c>
      <c r="AI120" s="6">
        <f t="shared" si="687"/>
        <v>5.0829311552526966E-5</v>
      </c>
      <c r="AJ120" s="6">
        <f t="shared" si="515"/>
        <v>2.3092569609931487E-7</v>
      </c>
      <c r="AK120" s="6">
        <f t="shared" si="516"/>
        <v>2.3092569609931487E-7</v>
      </c>
      <c r="AL120" s="6">
        <f t="shared" si="517"/>
        <v>5.0803653141849275E-5</v>
      </c>
      <c r="AM120" s="6">
        <f t="shared" si="688"/>
        <v>5.3882238067272069E-5</v>
      </c>
      <c r="AN120" s="6">
        <f t="shared" si="518"/>
        <v>2.4479562978568838E-7</v>
      </c>
      <c r="AO120" s="6">
        <f t="shared" si="519"/>
        <v>2.4479562978568838E-7</v>
      </c>
      <c r="AP120" s="6">
        <f t="shared" si="520"/>
        <v>5.3855038552851441E-5</v>
      </c>
      <c r="AQ120" s="6">
        <f t="shared" si="689"/>
        <v>5.7069815275070732E-5</v>
      </c>
      <c r="AR120" s="6">
        <f t="shared" si="521"/>
        <v>2.5927730311743391E-7</v>
      </c>
      <c r="AS120" s="6">
        <f t="shared" si="522"/>
        <v>2.5927730311743391E-7</v>
      </c>
      <c r="AT120" s="6">
        <f t="shared" si="523"/>
        <v>5.7041006685835457E-5</v>
      </c>
      <c r="AU120" s="6">
        <f t="shared" si="690"/>
        <v>6.0395884365407681E-5</v>
      </c>
      <c r="AV120" s="6">
        <f t="shared" si="524"/>
        <v>2.7438816723304855E-7</v>
      </c>
      <c r="AW120" s="6">
        <f t="shared" si="525"/>
        <v>2.7438816723304855E-7</v>
      </c>
      <c r="AX120" s="6">
        <f t="shared" si="526"/>
        <v>6.036539679127068E-5</v>
      </c>
      <c r="AY120" s="6">
        <f t="shared" si="691"/>
        <v>6.3864337112422122E-5</v>
      </c>
      <c r="AZ120" s="6">
        <f t="shared" si="527"/>
        <v>2.9014590308520908E-7</v>
      </c>
      <c r="BA120" s="6">
        <f t="shared" si="528"/>
        <v>2.9014590308520908E-7</v>
      </c>
      <c r="BB120" s="6">
        <f t="shared" si="529"/>
        <v>6.3832098678745996E-5</v>
      </c>
      <c r="BC120" s="6">
        <f t="shared" si="692"/>
        <v>6.7479115734964129E-5</v>
      </c>
      <c r="BD120" s="6">
        <f t="shared" si="530"/>
        <v>3.0656842080498598E-7</v>
      </c>
      <c r="BE120" s="6">
        <f t="shared" si="531"/>
        <v>3.0656842080498598E-7</v>
      </c>
      <c r="BF120" s="6">
        <f t="shared" si="532"/>
        <v>6.7445052577096921E-5</v>
      </c>
      <c r="BG120" s="6">
        <f t="shared" si="693"/>
        <v>7.1244212756871539E-5</v>
      </c>
      <c r="BH120" s="6">
        <f t="shared" si="533"/>
        <v>3.2367385906705897E-7</v>
      </c>
      <c r="BI120" s="6">
        <f t="shared" si="534"/>
        <v>3.2367385906705897E-7</v>
      </c>
      <c r="BJ120" s="6">
        <f t="shared" si="535"/>
        <v>7.1208248994752971E-5</v>
      </c>
      <c r="BK120" s="6">
        <f t="shared" si="694"/>
        <v>7.5163670867467114E-5</v>
      </c>
      <c r="BL120" s="6">
        <f t="shared" si="536"/>
        <v>3.4148058445593339E-7</v>
      </c>
      <c r="BM120" s="6">
        <f t="shared" si="537"/>
        <v>3.4148058445593339E-7</v>
      </c>
      <c r="BN120" s="6">
        <f t="shared" si="538"/>
        <v>7.512572858030535E-5</v>
      </c>
      <c r="BO120" s="6">
        <f t="shared" si="695"/>
        <v>7.9241582782275775E-5</v>
      </c>
      <c r="BP120" s="6">
        <f t="shared" si="539"/>
        <v>3.6000719083315598E-7</v>
      </c>
      <c r="BQ120" s="6">
        <f t="shared" si="540"/>
        <v>3.6000719083315598E-7</v>
      </c>
      <c r="BR120" s="6">
        <f t="shared" si="541"/>
        <v>7.920158198329431E-5</v>
      </c>
      <c r="BS120" s="6">
        <f t="shared" si="696"/>
        <v>8.3482091103961544E-5</v>
      </c>
      <c r="BT120" s="6">
        <f t="shared" si="542"/>
        <v>3.7927249870552952E-7</v>
      </c>
      <c r="BU120" s="6">
        <f t="shared" si="543"/>
        <v>3.7927249870552952E-7</v>
      </c>
      <c r="BV120" s="6">
        <f t="shared" si="544"/>
        <v>8.3439949715216489E-5</v>
      </c>
      <c r="BW120" s="6">
        <f t="shared" si="697"/>
        <v>8.7889388183483985E-5</v>
      </c>
      <c r="BX120" s="6">
        <f t="shared" si="545"/>
        <v>3.9929555459432406E-7</v>
      </c>
      <c r="BY120" s="6">
        <f t="shared" si="546"/>
        <v>3.9929555459432406E-7</v>
      </c>
      <c r="BZ120" s="6">
        <f t="shared" si="547"/>
        <v>8.7845022010751291E-5</v>
      </c>
      <c r="CA120" s="6">
        <f t="shared" si="698"/>
        <v>9.2467715981473851E-5</v>
      </c>
      <c r="CB120" s="6">
        <f t="shared" si="548"/>
        <v>4.2009563040548445E-7</v>
      </c>
      <c r="CC120" s="6">
        <f t="shared" si="549"/>
        <v>4.2009563040548445E-7</v>
      </c>
      <c r="CD120" s="6">
        <f t="shared" si="550"/>
        <v>9.2421038689206585E-5</v>
      </c>
      <c r="CE120" s="6">
        <f t="shared" si="699"/>
        <v>9.7221365929827682E-5</v>
      </c>
      <c r="CF120" s="6">
        <f t="shared" si="551"/>
        <v>4.4169222280083253E-7</v>
      </c>
      <c r="CG120" s="6">
        <f t="shared" si="552"/>
        <v>4.4169222280083253E-7</v>
      </c>
      <c r="CH120" s="6">
        <f t="shared" si="553"/>
        <v>9.7172289016183162E-5</v>
      </c>
      <c r="CI120" s="6">
        <f t="shared" si="700"/>
        <v>1.0215467879352113E-4</v>
      </c>
      <c r="CJ120" s="6">
        <f t="shared" si="554"/>
        <v>4.6410505257026264E-7</v>
      </c>
      <c r="CK120" s="6">
        <f t="shared" si="555"/>
        <v>4.6410505257026264E-7</v>
      </c>
      <c r="CL120" s="6">
        <f t="shared" si="556"/>
        <v>1.0210311156545778E-4</v>
      </c>
      <c r="CM120" s="6">
        <f t="shared" si="701"/>
        <v>1.0727204453264064E-4</v>
      </c>
      <c r="CN120" s="6">
        <f t="shared" si="557"/>
        <v>4.8735406400492974E-7</v>
      </c>
      <c r="CO120" s="6">
        <f t="shared" si="558"/>
        <v>4.8735406400492974E-7</v>
      </c>
      <c r="CP120" s="6">
        <f t="shared" si="559"/>
        <v>1.0721789408108455E-4</v>
      </c>
      <c r="CQ120" s="6">
        <f t="shared" si="702"/>
        <v>1.125779021646333E-4</v>
      </c>
      <c r="CR120" s="6">
        <f t="shared" si="560"/>
        <v>5.114594242714284E-7</v>
      </c>
      <c r="CS120" s="6">
        <f t="shared" si="561"/>
        <v>5.114594242714284E-7</v>
      </c>
      <c r="CT120" s="6">
        <f t="shared" si="562"/>
        <v>1.1252107333971425E-4</v>
      </c>
      <c r="CU120" s="6">
        <f t="shared" si="703"/>
        <v>1.1807673962677469E-4</v>
      </c>
      <c r="CV120" s="6">
        <f t="shared" si="563"/>
        <v>5.3644152278696224E-7</v>
      </c>
      <c r="CW120" s="6">
        <f t="shared" si="564"/>
        <v>5.3644152278696224E-7</v>
      </c>
      <c r="CX120" s="6">
        <f t="shared" si="565"/>
        <v>1.1801713501313169E-4</v>
      </c>
      <c r="CY120" s="6">
        <f t="shared" si="704"/>
        <v>1.2377309363885417E-4</v>
      </c>
      <c r="CZ120" s="6">
        <f t="shared" si="566"/>
        <v>5.6232097059550105E-7</v>
      </c>
      <c r="DA120" s="6">
        <f t="shared" si="567"/>
        <v>5.6232097059550105E-7</v>
      </c>
      <c r="DB120" s="6">
        <f t="shared" si="568"/>
        <v>1.2371061353101022E-4</v>
      </c>
      <c r="DC120" s="6">
        <f t="shared" si="705"/>
        <v>1.2967154956607769E-4</v>
      </c>
      <c r="DD120" s="6">
        <f t="shared" si="569"/>
        <v>5.8911859974492643E-7</v>
      </c>
      <c r="DE120" s="6">
        <f t="shared" si="570"/>
        <v>5.8911859974492643E-7</v>
      </c>
      <c r="DF120" s="6">
        <f t="shared" si="571"/>
        <v>1.2960609194388381E-4</v>
      </c>
      <c r="DG120" s="6">
        <f t="shared" si="706"/>
        <v>1.3577674128218762E-4</v>
      </c>
      <c r="DH120" s="6">
        <f t="shared" si="572"/>
        <v>6.1685546266516331E-7</v>
      </c>
      <c r="DI120" s="6">
        <f t="shared" si="573"/>
        <v>6.1685546266516331E-7</v>
      </c>
      <c r="DJ120" s="6">
        <f t="shared" si="574"/>
        <v>1.3570820178633594E-4</v>
      </c>
      <c r="DK120" s="6">
        <f t="shared" si="707"/>
        <v>1.4209335103279946E-4</v>
      </c>
      <c r="DL120" s="6">
        <f t="shared" si="575"/>
        <v>6.455528315472969E-7</v>
      </c>
      <c r="DM120" s="6">
        <f t="shared" si="576"/>
        <v>6.455528315472969E-7</v>
      </c>
      <c r="DN120" s="6">
        <f t="shared" si="577"/>
        <v>1.4202162294040533E-4</v>
      </c>
      <c r="DO120" s="6">
        <f t="shared" si="708"/>
        <v>1.486261092989551E-4</v>
      </c>
      <c r="DP120" s="6">
        <f t="shared" si="578"/>
        <v>6.7523219772367289E-7</v>
      </c>
      <c r="DQ120" s="6">
        <f t="shared" si="579"/>
        <v>6.7523219772367289E-7</v>
      </c>
      <c r="DR120" s="6">
        <f t="shared" si="580"/>
        <v>1.4855108349920803E-4</v>
      </c>
      <c r="DS120" s="6">
        <f t="shared" si="709"/>
        <v>1.5537979466089235E-4</v>
      </c>
      <c r="DT120" s="6">
        <f t="shared" si="581"/>
        <v>7.0591527104898096E-7</v>
      </c>
      <c r="DU120" s="6">
        <f t="shared" si="582"/>
        <v>7.0591527104898096E-7</v>
      </c>
      <c r="DV120" s="6">
        <f t="shared" si="583"/>
        <v>1.5530135963077581E-4</v>
      </c>
      <c r="DW120" s="6">
        <f t="shared" si="710"/>
        <v>1.6235923366203064E-4</v>
      </c>
      <c r="DX120" s="6">
        <f t="shared" si="584"/>
        <v>7.3762397928231999E-7</v>
      </c>
      <c r="DY120" s="6">
        <f t="shared" si="585"/>
        <v>7.3762397928231999E-7</v>
      </c>
      <c r="DZ120" s="6">
        <f t="shared" si="586"/>
        <v>1.622772754421104E-4</v>
      </c>
      <c r="EA120" s="6">
        <f t="shared" si="711"/>
        <v>1.6956930067317234E-4</v>
      </c>
      <c r="EB120" s="6">
        <f t="shared" si="587"/>
        <v>7.7038046747024288E-7</v>
      </c>
      <c r="EC120" s="6">
        <f t="shared" si="588"/>
        <v>7.7038046747024288E-7</v>
      </c>
      <c r="ED120" s="6">
        <f t="shared" si="589"/>
        <v>1.6948370284345344E-4</v>
      </c>
      <c r="EE120" s="6">
        <f t="shared" si="712"/>
        <v>1.7701491775691975E-4</v>
      </c>
      <c r="EF120" s="6">
        <f t="shared" si="590"/>
        <v>8.0420709733078138E-7</v>
      </c>
      <c r="EG120" s="6">
        <f t="shared" si="591"/>
        <v>8.0420709733078138E-7</v>
      </c>
      <c r="EH120" s="6">
        <f t="shared" si="592"/>
        <v>1.7692556141277191E-4</v>
      </c>
      <c r="EI120" s="6">
        <f t="shared" si="713"/>
        <v>1.8470105453230725E-4</v>
      </c>
      <c r="EJ120" s="6">
        <f t="shared" si="593"/>
        <v>8.3912644663844785E-7</v>
      </c>
      <c r="EK120" s="6">
        <f t="shared" si="594"/>
        <v>8.3912644663844785E-7</v>
      </c>
      <c r="EL120" s="6">
        <f t="shared" si="595"/>
        <v>1.8460781826045854E-4</v>
      </c>
      <c r="EM120" s="6">
        <f t="shared" si="714"/>
        <v>1.9263272803964851E-4</v>
      </c>
      <c r="EN120" s="6">
        <f t="shared" si="596"/>
        <v>8.7516130861021539E-7</v>
      </c>
      <c r="EO120" s="6">
        <f t="shared" si="597"/>
        <v>8.7516130861021539E-7</v>
      </c>
      <c r="EP120" s="6">
        <f t="shared" si="598"/>
        <v>1.9253548789424738E-4</v>
      </c>
      <c r="EQ120" s="6">
        <f t="shared" si="715"/>
        <v>2.0081500260559846E-4</v>
      </c>
      <c r="ER120" s="6">
        <f t="shared" si="599"/>
        <v>9.1233469129247157E-7</v>
      </c>
      <c r="ES120" s="6">
        <f t="shared" si="600"/>
        <v>9.1233469129247157E-7</v>
      </c>
      <c r="ET120" s="6">
        <f t="shared" si="601"/>
        <v>2.0071363208434376E-4</v>
      </c>
      <c r="EU120" s="6">
        <f t="shared" si="716"/>
        <v>2.092529897084296E-4</v>
      </c>
      <c r="EV120" s="6">
        <f t="shared" si="602"/>
        <v>9.5066981694894821E-7</v>
      </c>
      <c r="EW120" s="6">
        <f t="shared" si="603"/>
        <v>9.5066981694894821E-7</v>
      </c>
      <c r="EX120" s="6">
        <f t="shared" si="604"/>
        <v>2.0914735972876861E-4</v>
      </c>
      <c r="EY120" s="6">
        <f t="shared" si="717"/>
        <v>2.1795184784352271E-4</v>
      </c>
      <c r="EZ120" s="6">
        <f t="shared" si="605"/>
        <v>9.9019012144962363E-7</v>
      </c>
      <c r="FA120" s="6">
        <f t="shared" si="606"/>
        <v>9.9019012144962363E-7</v>
      </c>
      <c r="FB120" s="6">
        <f t="shared" si="607"/>
        <v>2.178418267189172E-4</v>
      </c>
      <c r="FC120" s="6">
        <f t="shared" si="718"/>
        <v>2.2691678238907141E-4</v>
      </c>
      <c r="FD120" s="6">
        <f t="shared" si="608"/>
        <v>1.0309192536605972E-6</v>
      </c>
      <c r="FE120" s="6">
        <f t="shared" si="609"/>
        <v>1.0309192536605972E-6</v>
      </c>
      <c r="FF120" s="6">
        <f t="shared" si="610"/>
        <v>2.2680223580533138E-4</v>
      </c>
      <c r="FG120" s="6">
        <f t="shared" si="719"/>
        <v>2.3615304547200039E-4</v>
      </c>
      <c r="FH120" s="6">
        <f t="shared" si="611"/>
        <v>1.0728810748349336E-6</v>
      </c>
      <c r="FI120" s="6">
        <f t="shared" si="612"/>
        <v>1.0728810748349336E-6</v>
      </c>
      <c r="FJ120" s="6">
        <f t="shared" si="613"/>
        <v>2.3603383646368539E-4</v>
      </c>
      <c r="FK120" s="6">
        <f t="shared" si="720"/>
        <v>2.4566593583409717E-4</v>
      </c>
      <c r="FL120" s="6">
        <f t="shared" si="614"/>
        <v>1.11609965800448E-6</v>
      </c>
      <c r="FM120" s="6">
        <f t="shared" si="615"/>
        <v>1.11609965800448E-6</v>
      </c>
      <c r="FN120" s="6">
        <f t="shared" si="616"/>
        <v>2.4554192476098561E-4</v>
      </c>
      <c r="FO120" s="6">
        <f t="shared" si="721"/>
        <v>2.5546079869835696E-4</v>
      </c>
      <c r="FP120" s="6">
        <f t="shared" si="617"/>
        <v>1.1605992873726464E-6</v>
      </c>
      <c r="FQ120" s="6">
        <f t="shared" si="618"/>
        <v>1.1605992873726464E-6</v>
      </c>
      <c r="FR120" s="6">
        <f t="shared" si="619"/>
        <v>2.5533184322198223E-4</v>
      </c>
      <c r="FS120" s="6">
        <f t="shared" si="722"/>
        <v>2.6554302563554043E-4</v>
      </c>
      <c r="FT120" s="6">
        <f t="shared" si="620"/>
        <v>1.2064044577081595E-6</v>
      </c>
      <c r="FU120" s="6">
        <f t="shared" si="621"/>
        <v>1.2064044577081595E-6</v>
      </c>
      <c r="FV120" s="6">
        <f t="shared" si="622"/>
        <v>2.654089806957951E-4</v>
      </c>
      <c r="FW120" s="6">
        <f t="shared" si="723"/>
        <v>2.7591805443094434E-4</v>
      </c>
      <c r="FX120" s="6">
        <f t="shared" si="623"/>
        <v>1.2535398737397775E-6</v>
      </c>
      <c r="FY120" s="6">
        <f t="shared" si="624"/>
        <v>1.2535398737397775E-6</v>
      </c>
      <c r="FZ120" s="6">
        <f t="shared" si="625"/>
        <v>2.7577877222275104E-4</v>
      </c>
      <c r="GA120" s="6">
        <f t="shared" si="724"/>
        <v>2.8659136895138425E-4</v>
      </c>
      <c r="GB120" s="6">
        <f t="shared" si="626"/>
        <v>1.3020304495519731E-6</v>
      </c>
      <c r="GC120" s="6">
        <f t="shared" si="627"/>
        <v>1.3020304495519731E-6</v>
      </c>
      <c r="GD120" s="6">
        <f t="shared" si="628"/>
        <v>2.8644669890143406E-4</v>
      </c>
      <c r="GE120" s="6">
        <f t="shared" si="725"/>
        <v>2.9756849901238947E-4</v>
      </c>
      <c r="GF120" s="6">
        <f t="shared" si="629"/>
        <v>1.3519013079815777E-6</v>
      </c>
      <c r="GG120" s="6">
        <f t="shared" si="630"/>
        <v>1.3519013079815777E-6</v>
      </c>
      <c r="GH120" s="6">
        <f t="shared" si="631"/>
        <v>2.9741828775594709E-4</v>
      </c>
      <c r="GI120" s="6">
        <f t="shared" si="726"/>
        <v>3.0885502024561012E-4</v>
      </c>
      <c r="GJ120" s="6">
        <f t="shared" si="632"/>
        <v>1.4031777800153919E-6</v>
      </c>
      <c r="GK120" s="6">
        <f t="shared" si="633"/>
        <v>1.4031777800153919E-6</v>
      </c>
      <c r="GL120" s="6">
        <f t="shared" si="634"/>
        <v>3.0869911160338621E-4</v>
      </c>
      <c r="GM120" s="6">
        <f t="shared" si="727"/>
        <v>3.2045655396643549E-4</v>
      </c>
      <c r="GN120" s="6">
        <f t="shared" si="635"/>
        <v>1.4558854041887529E-6</v>
      </c>
      <c r="GO120" s="6">
        <f t="shared" si="636"/>
        <v>1.4558854041887529E-6</v>
      </c>
      <c r="GP120" s="6">
        <f t="shared" si="637"/>
        <v>3.2029478892152565E-4</v>
      </c>
      <c r="GQ120" s="6">
        <f t="shared" si="728"/>
        <v>3.3237876704182403E-4</v>
      </c>
      <c r="GR120" s="6">
        <f t="shared" si="638"/>
        <v>1.5100499259850664E-6</v>
      </c>
      <c r="GS120" s="6">
        <f t="shared" si="639"/>
        <v>1.5100499259850664E-6</v>
      </c>
      <c r="GT120" s="6">
        <f t="shared" si="640"/>
        <v>3.3221098371671458E-4</v>
      </c>
      <c r="GU120" s="6">
        <f t="shared" si="729"/>
        <v>3.4462737175834423E-4</v>
      </c>
      <c r="GV120" s="6">
        <f t="shared" si="641"/>
        <v>1.565697297236294E-6</v>
      </c>
      <c r="GW120" s="6">
        <f t="shared" si="642"/>
        <v>1.565697297236294E-6</v>
      </c>
      <c r="GX120" s="6">
        <f t="shared" si="643"/>
        <v>3.4445340539198467E-4</v>
      </c>
      <c r="GY120" s="6">
        <f t="shared" si="730"/>
        <v>3.5720812569042657E-4</v>
      </c>
      <c r="GZ120" s="6">
        <f t="shared" si="644"/>
        <v>1.6228536755244014E-6</v>
      </c>
      <c r="HA120" s="6">
        <f t="shared" si="645"/>
        <v>1.6228536755244014E-6</v>
      </c>
      <c r="HB120" s="6">
        <f t="shared" si="646"/>
        <v>3.5702780861536829E-4</v>
      </c>
      <c r="HC120" s="6">
        <f t="shared" si="731"/>
        <v>3.7012683156882582E-4</v>
      </c>
      <c r="HD120" s="6">
        <f t="shared" si="647"/>
        <v>1.681545423583762E-6</v>
      </c>
      <c r="HE120" s="6">
        <f t="shared" si="648"/>
        <v>1.681545423583762E-6</v>
      </c>
      <c r="HF120" s="6">
        <f t="shared" si="649"/>
        <v>3.6993999318842767E-4</v>
      </c>
      <c r="HG120" s="6">
        <f t="shared" si="732"/>
        <v>3.8338933714929393E-4</v>
      </c>
      <c r="HH120" s="6">
        <f t="shared" si="650"/>
        <v>1.7417991087045156E-6</v>
      </c>
      <c r="HI120" s="6">
        <f t="shared" si="651"/>
        <v>1.7417991087045156E-6</v>
      </c>
      <c r="HJ120" s="6">
        <f t="shared" si="652"/>
        <v>3.8319580391499341E-4</v>
      </c>
      <c r="HK120" s="6">
        <f t="shared" si="733"/>
        <v>3.9700153508146277E-4</v>
      </c>
      <c r="HL120" s="6">
        <f t="shared" si="653"/>
        <v>1.8036415021368828E-6</v>
      </c>
      <c r="HM120" s="6">
        <f t="shared" si="654"/>
        <v>1.8036415021368828E-6</v>
      </c>
      <c r="HN120" s="6">
        <f t="shared" si="655"/>
        <v>3.9680113047011422E-4</v>
      </c>
      <c r="HO120" s="6">
        <f t="shared" si="734"/>
        <v>4.1096936277793694E-4</v>
      </c>
      <c r="HP120" s="6">
        <f t="shared" si="656"/>
        <v>1.8670995784964323E-6</v>
      </c>
      <c r="HQ120" s="6">
        <f t="shared" si="657"/>
        <v>1.8670995784964323E-6</v>
      </c>
      <c r="HR120" s="6">
        <f t="shared" si="658"/>
        <v>4.107619072692151E-4</v>
      </c>
      <c r="HS120" s="6">
        <f t="shared" si="735"/>
        <v>4.2529880228359585E-4</v>
      </c>
      <c r="HT120" s="6">
        <f t="shared" si="659"/>
        <v>1.9322005151702991E-6</v>
      </c>
      <c r="HU120" s="6">
        <f t="shared" si="660"/>
        <v>1.9322005151702991E-6</v>
      </c>
      <c r="HV120" s="6">
        <f t="shared" si="661"/>
        <v>4.2508411333746582E-4</v>
      </c>
      <c r="HW120" s="6">
        <f t="shared" si="736"/>
        <v>4.3999588014510544E-4</v>
      </c>
      <c r="HX120" s="6">
        <f t="shared" si="662"/>
        <v>1.9989716917243561E-6</v>
      </c>
      <c r="HY120" s="6">
        <f t="shared" si="663"/>
        <v>1.9989716917243561E-6</v>
      </c>
      <c r="HZ120" s="6">
        <f t="shared" si="664"/>
        <v>4.3977377217935834E-4</v>
      </c>
      <c r="IA120" s="6">
        <f t="shared" si="737"/>
        <v>4.5506666728063869E-4</v>
      </c>
      <c r="IB120" s="6">
        <f t="shared" si="665"/>
        <v>2.0674406893113316E-6</v>
      </c>
      <c r="IC120" s="6">
        <f t="shared" si="666"/>
        <v>2.0674406893113316E-6</v>
      </c>
      <c r="ID120" s="6">
        <f t="shared" si="667"/>
        <v>4.5483695164849294E-4</v>
      </c>
      <c r="IE120" s="6">
        <f t="shared" si="738"/>
        <v>4.7051727884980506E-4</v>
      </c>
      <c r="IF120" s="6">
        <f t="shared" si="668"/>
        <v>2.137635290079882E-6</v>
      </c>
      <c r="IG120" s="6">
        <f t="shared" si="669"/>
        <v>2.137635290079882E-6</v>
      </c>
      <c r="IH120" s="6">
        <f t="shared" si="670"/>
        <v>4.7027976381757401E-4</v>
      </c>
      <c r="II120" s="6">
        <f t="shared" si="739"/>
        <v>4.8635387412378846E-4</v>
      </c>
      <c r="IJ120" s="6">
        <f t="shared" si="671"/>
        <v>2.209583476584602E-6</v>
      </c>
      <c r="IK120" s="6">
        <f t="shared" si="672"/>
        <v>2.209583476584602E-6</v>
      </c>
      <c r="IL120" s="6">
        <f t="shared" si="673"/>
        <v>4.8610836484861244E-4</v>
      </c>
      <c r="IM120" s="6">
        <f t="shared" si="740"/>
        <v>5.0258265635569354E-4</v>
      </c>
      <c r="IN120" s="6">
        <f t="shared" si="674"/>
        <v>2.2833134311969927E-6</v>
      </c>
      <c r="IO120" s="6">
        <f t="shared" si="675"/>
        <v>2.2833134311969927E-6</v>
      </c>
      <c r="IP120" s="6">
        <f t="shared" si="676"/>
        <v>5.0232895486333837E-4</v>
      </c>
      <c r="IQ120" s="6">
        <f t="shared" si="741"/>
        <v>5.192098726511E-4</v>
      </c>
      <c r="IR120" s="6">
        <f t="shared" si="677"/>
        <v>2.3588535355173649E-6</v>
      </c>
      <c r="IS120" s="6">
        <f t="shared" si="678"/>
        <v>2.3588535355173649E-6</v>
      </c>
      <c r="IT120" s="6">
        <f t="shared" si="679"/>
        <v>5.1894777781382026E-4</v>
      </c>
    </row>
    <row r="121" spans="5:254" x14ac:dyDescent="0.2">
      <c r="E121" s="3" t="s">
        <v>99</v>
      </c>
      <c r="G121" s="6">
        <f t="shared" si="680"/>
        <v>1.9585622805004886E-7</v>
      </c>
      <c r="H121" s="6">
        <f t="shared" si="494"/>
        <v>8.8980618498255426E-10</v>
      </c>
      <c r="I121" s="6">
        <f t="shared" si="495"/>
        <v>8.8980618498255426E-10</v>
      </c>
      <c r="J121" s="6">
        <f t="shared" si="496"/>
        <v>1.9575736069616193E-7</v>
      </c>
      <c r="K121" s="6">
        <f t="shared" si="681"/>
        <v>2.1263132063596755E-7</v>
      </c>
      <c r="L121" s="6">
        <f t="shared" si="497"/>
        <v>9.6601811495391624E-10</v>
      </c>
      <c r="M121" s="6">
        <f t="shared" si="498"/>
        <v>9.6601811495391624E-10</v>
      </c>
      <c r="N121" s="6">
        <f t="shared" si="499"/>
        <v>2.1252398528986156E-7</v>
      </c>
      <c r="O121" s="6">
        <f t="shared" si="682"/>
        <v>2.3053267693061263E-7</v>
      </c>
      <c r="P121" s="6">
        <f t="shared" si="500"/>
        <v>1.047346841178957E-9</v>
      </c>
      <c r="Q121" s="6">
        <f t="shared" si="501"/>
        <v>1.047346841178957E-9</v>
      </c>
      <c r="R121" s="6">
        <f t="shared" si="502"/>
        <v>2.3041630505937056E-7</v>
      </c>
      <c r="S121" s="6">
        <f t="shared" si="683"/>
        <v>2.4961569793653907E-7</v>
      </c>
      <c r="T121" s="6">
        <f t="shared" si="503"/>
        <v>1.1340440592775628E-9</v>
      </c>
      <c r="U121" s="6">
        <f t="shared" si="504"/>
        <v>1.1340440592775628E-9</v>
      </c>
      <c r="V121" s="6">
        <f t="shared" si="505"/>
        <v>2.4948969304106383E-7</v>
      </c>
      <c r="W121" s="6">
        <f t="shared" si="684"/>
        <v>2.6993754195564419E-7</v>
      </c>
      <c r="X121" s="6">
        <f t="shared" si="506"/>
        <v>1.2263694485617354E-9</v>
      </c>
      <c r="Y121" s="6">
        <f t="shared" si="507"/>
        <v>1.2263694485617354E-9</v>
      </c>
      <c r="Z121" s="6">
        <f t="shared" si="508"/>
        <v>2.6980127868358176E-7</v>
      </c>
      <c r="AA121" s="6">
        <f t="shared" si="685"/>
        <v>2.9155715012673729E-7</v>
      </c>
      <c r="AB121" s="6">
        <f t="shared" si="509"/>
        <v>1.3245907880568579E-9</v>
      </c>
      <c r="AC121" s="6">
        <f t="shared" si="510"/>
        <v>1.3245907880568579E-9</v>
      </c>
      <c r="AD121" s="6">
        <f t="shared" si="511"/>
        <v>2.9140997337250873E-7</v>
      </c>
      <c r="AE121" s="6">
        <f t="shared" si="686"/>
        <v>3.145352718774767E-7</v>
      </c>
      <c r="AF121" s="6">
        <f t="shared" si="512"/>
        <v>1.4289840721339174E-9</v>
      </c>
      <c r="AG121" s="6">
        <f t="shared" si="513"/>
        <v>1.4289840721339174E-9</v>
      </c>
      <c r="AH121" s="6">
        <f t="shared" si="514"/>
        <v>3.1437649586946183E-7</v>
      </c>
      <c r="AI121" s="6">
        <f t="shared" si="687"/>
        <v>3.3893449029083317E-7</v>
      </c>
      <c r="AJ121" s="6">
        <f t="shared" si="515"/>
        <v>1.5398336257534066E-9</v>
      </c>
      <c r="AK121" s="6">
        <f t="shared" si="516"/>
        <v>1.5398336257534066E-9</v>
      </c>
      <c r="AL121" s="6">
        <f t="shared" si="517"/>
        <v>3.3876339766574946E-7</v>
      </c>
      <c r="AM121" s="6">
        <f t="shared" si="688"/>
        <v>3.6481924738623641E-7</v>
      </c>
      <c r="AN121" s="6">
        <f t="shared" si="518"/>
        <v>1.6574322193216194E-9</v>
      </c>
      <c r="AO121" s="6">
        <f t="shared" si="519"/>
        <v>1.6574322193216194E-9</v>
      </c>
      <c r="AP121" s="6">
        <f t="shared" si="520"/>
        <v>3.6463508825075625E-7</v>
      </c>
      <c r="AQ121" s="6">
        <f t="shared" si="689"/>
        <v>3.922558693155628E-7</v>
      </c>
      <c r="AR121" s="6">
        <f t="shared" si="521"/>
        <v>1.7820811831600531E-9</v>
      </c>
      <c r="AS121" s="6">
        <f t="shared" si="522"/>
        <v>1.7820811831600531E-9</v>
      </c>
      <c r="AT121" s="6">
        <f t="shared" si="523"/>
        <v>3.9205786029521168E-7</v>
      </c>
      <c r="AU121" s="6">
        <f t="shared" si="690"/>
        <v>4.2131259147412149E-7</v>
      </c>
      <c r="AV121" s="6">
        <f t="shared" si="524"/>
        <v>1.914090521588639E-9</v>
      </c>
      <c r="AW121" s="6">
        <f t="shared" si="525"/>
        <v>1.914090521588639E-9</v>
      </c>
      <c r="AX121" s="6">
        <f t="shared" si="526"/>
        <v>4.2109991474950058E-7</v>
      </c>
      <c r="AY121" s="6">
        <f t="shared" si="691"/>
        <v>4.5205958352679569E-7</v>
      </c>
      <c r="AZ121" s="6">
        <f t="shared" si="527"/>
        <v>2.0537790266235041E-9</v>
      </c>
      <c r="BA121" s="6">
        <f t="shared" si="528"/>
        <v>2.0537790266235041E-9</v>
      </c>
      <c r="BB121" s="6">
        <f t="shared" si="529"/>
        <v>4.5183138585717091E-7</v>
      </c>
      <c r="BC121" s="6">
        <f t="shared" si="692"/>
        <v>4.8456897434949626E-7</v>
      </c>
      <c r="BD121" s="6">
        <f t="shared" si="530"/>
        <v>2.2014743912899879E-9</v>
      </c>
      <c r="BE121" s="6">
        <f t="shared" si="531"/>
        <v>2.2014743912899879E-9</v>
      </c>
      <c r="BF121" s="6">
        <f t="shared" si="532"/>
        <v>4.8432436608379733E-7</v>
      </c>
      <c r="BG121" s="6">
        <f t="shared" si="693"/>
        <v>5.1891487688608433E-7</v>
      </c>
      <c r="BH121" s="6">
        <f t="shared" si="533"/>
        <v>2.3575133225516201E-9</v>
      </c>
      <c r="BI121" s="6">
        <f t="shared" si="534"/>
        <v>2.3575133225516201E-9</v>
      </c>
      <c r="BJ121" s="6">
        <f t="shared" si="535"/>
        <v>5.1865293096135639E-7</v>
      </c>
      <c r="BK121" s="6">
        <f t="shared" si="694"/>
        <v>5.5517341292091868E-7</v>
      </c>
      <c r="BL121" s="6">
        <f t="shared" si="536"/>
        <v>2.5222416538557642E-9</v>
      </c>
      <c r="BM121" s="6">
        <f t="shared" si="537"/>
        <v>2.5222416538557642E-9</v>
      </c>
      <c r="BN121" s="6">
        <f t="shared" si="538"/>
        <v>5.5489316384826808E-7</v>
      </c>
      <c r="BO121" s="6">
        <f t="shared" si="695"/>
        <v>5.9342273776718496E-7</v>
      </c>
      <c r="BP121" s="6">
        <f t="shared" si="539"/>
        <v>2.6960144572966506E-9</v>
      </c>
      <c r="BQ121" s="6">
        <f t="shared" si="540"/>
        <v>2.6960144572966506E-9</v>
      </c>
      <c r="BR121" s="6">
        <f t="shared" si="541"/>
        <v>5.9312318060526317E-7</v>
      </c>
      <c r="BS121" s="6">
        <f t="shared" si="696"/>
        <v>6.3374306487116206E-7</v>
      </c>
      <c r="BT121" s="6">
        <f t="shared" si="542"/>
        <v>2.8791961553964959E-9</v>
      </c>
      <c r="BU121" s="6">
        <f t="shared" si="543"/>
        <v>2.8791961553964959E-9</v>
      </c>
      <c r="BV121" s="6">
        <f t="shared" si="544"/>
        <v>6.3342315418722909E-7</v>
      </c>
      <c r="BW121" s="6">
        <f t="shared" si="697"/>
        <v>6.7621669033258194E-7</v>
      </c>
      <c r="BX121" s="6">
        <f t="shared" si="545"/>
        <v>3.0721606325054205E-9</v>
      </c>
      <c r="BY121" s="6">
        <f t="shared" si="546"/>
        <v>3.0721606325054205E-9</v>
      </c>
      <c r="BZ121" s="6">
        <f t="shared" si="547"/>
        <v>6.7587533915119249E-7</v>
      </c>
      <c r="CA121" s="6">
        <f t="shared" si="698"/>
        <v>7.2092801734123764E-7</v>
      </c>
      <c r="CB121" s="6">
        <f t="shared" si="548"/>
        <v>3.2752913458208678E-9</v>
      </c>
      <c r="CC121" s="6">
        <f t="shared" si="549"/>
        <v>3.2752913458208678E-9</v>
      </c>
      <c r="CD121" s="6">
        <f t="shared" si="550"/>
        <v>7.2056409608059097E-7</v>
      </c>
      <c r="CE121" s="6">
        <f t="shared" si="699"/>
        <v>7.6796358052999595E-7</v>
      </c>
      <c r="CF121" s="6">
        <f t="shared" si="551"/>
        <v>3.4889814360272408E-9</v>
      </c>
      <c r="CG121" s="6">
        <f t="shared" si="552"/>
        <v>3.4889814360272408E-9</v>
      </c>
      <c r="CH121" s="6">
        <f t="shared" si="553"/>
        <v>7.6757591592599299E-7</v>
      </c>
      <c r="CI121" s="6">
        <f t="shared" si="700"/>
        <v>8.1741207024436832E-7</v>
      </c>
      <c r="CJ121" s="6">
        <f t="shared" si="554"/>
        <v>3.7136338375564442E-9</v>
      </c>
      <c r="CK121" s="6">
        <f t="shared" si="555"/>
        <v>3.7136338375564442E-9</v>
      </c>
      <c r="CL121" s="6">
        <f t="shared" si="556"/>
        <v>8.1699944426241776E-7</v>
      </c>
      <c r="CM121" s="6">
        <f t="shared" si="701"/>
        <v>8.6936435672879686E-7</v>
      </c>
      <c r="CN121" s="6">
        <f t="shared" si="557"/>
        <v>3.9496613884700513E-9</v>
      </c>
      <c r="CO121" s="6">
        <f t="shared" si="558"/>
        <v>3.9496613884700513E-9</v>
      </c>
      <c r="CP121" s="6">
        <f t="shared" si="559"/>
        <v>8.6892550546341123E-7</v>
      </c>
      <c r="CQ121" s="6">
        <f t="shared" si="702"/>
        <v>9.2391351422980793E-7</v>
      </c>
      <c r="CR121" s="6">
        <f t="shared" si="560"/>
        <v>4.197486939963792E-9</v>
      </c>
      <c r="CS121" s="6">
        <f t="shared" si="561"/>
        <v>4.197486939963792E-9</v>
      </c>
      <c r="CT121" s="6">
        <f t="shared" si="562"/>
        <v>9.2344712679203423E-7</v>
      </c>
      <c r="CU121" s="6">
        <f t="shared" si="703"/>
        <v>9.8115484501618978E-7</v>
      </c>
      <c r="CV121" s="6">
        <f t="shared" si="563"/>
        <v>4.4575434654950576E-9</v>
      </c>
      <c r="CW121" s="6">
        <f t="shared" si="564"/>
        <v>4.4575434654950576E-9</v>
      </c>
      <c r="CX121" s="6">
        <f t="shared" si="565"/>
        <v>9.8065956240891261E-7</v>
      </c>
      <c r="CY121" s="6">
        <f t="shared" si="704"/>
        <v>1.041185903316347E-6</v>
      </c>
      <c r="CZ121" s="6">
        <f t="shared" si="566"/>
        <v>4.7302741695341362E-9</v>
      </c>
      <c r="DA121" s="6">
        <f t="shared" si="567"/>
        <v>4.7302741695341362E-9</v>
      </c>
      <c r="DB121" s="6">
        <f t="shared" si="568"/>
        <v>1.0406603172975099E-6</v>
      </c>
      <c r="DC121" s="6">
        <f t="shared" si="705"/>
        <v>1.1041065191729863E-6</v>
      </c>
      <c r="DD121" s="6">
        <f t="shared" si="569"/>
        <v>5.0161325959398676E-9</v>
      </c>
      <c r="DE121" s="6">
        <f t="shared" si="570"/>
        <v>5.0161325959398676E-9</v>
      </c>
      <c r="DF121" s="6">
        <f t="shared" si="571"/>
        <v>1.1035491711067709E-6</v>
      </c>
      <c r="DG121" s="6">
        <f t="shared" si="706"/>
        <v>1.1700188222152888E-6</v>
      </c>
      <c r="DH121" s="6">
        <f t="shared" si="572"/>
        <v>5.3155827359604235E-9</v>
      </c>
      <c r="DI121" s="6">
        <f t="shared" si="573"/>
        <v>5.3155827359604235E-9</v>
      </c>
      <c r="DJ121" s="6">
        <f t="shared" si="574"/>
        <v>1.1694282019112932E-6</v>
      </c>
      <c r="DK121" s="6">
        <f t="shared" si="707"/>
        <v>1.2390272653487184E-6</v>
      </c>
      <c r="DL121" s="6">
        <f t="shared" si="575"/>
        <v>5.6290991358599021E-9</v>
      </c>
      <c r="DM121" s="6">
        <f t="shared" si="576"/>
        <v>5.6290991358599021E-9</v>
      </c>
      <c r="DN121" s="6">
        <f t="shared" si="577"/>
        <v>1.2384018098891785E-6</v>
      </c>
      <c r="DO121" s="6">
        <f t="shared" si="708"/>
        <v>1.3112386483626259E-6</v>
      </c>
      <c r="DP121" s="6">
        <f t="shared" si="578"/>
        <v>5.9571670041714457E-9</v>
      </c>
      <c r="DQ121" s="6">
        <f t="shared" si="579"/>
        <v>5.9571670041714457E-9</v>
      </c>
      <c r="DR121" s="6">
        <f t="shared" si="580"/>
        <v>1.310576740917718E-6</v>
      </c>
      <c r="DS121" s="6">
        <f t="shared" si="709"/>
        <v>1.3867621414557958E-6</v>
      </c>
      <c r="DT121" s="6">
        <f t="shared" si="581"/>
        <v>6.3002823185775691E-9</v>
      </c>
      <c r="DU121" s="6">
        <f t="shared" si="582"/>
        <v>6.3002823185775691E-9</v>
      </c>
      <c r="DV121" s="6">
        <f t="shared" si="583"/>
        <v>1.3860621100870652E-6</v>
      </c>
      <c r="DW121" s="6">
        <f t="shared" si="710"/>
        <v>1.4657093086800926E-6</v>
      </c>
      <c r="DX121" s="6">
        <f t="shared" si="584"/>
        <v>6.6589519324183917E-9</v>
      </c>
      <c r="DY121" s="6">
        <f t="shared" si="585"/>
        <v>6.6589519324183917E-9</v>
      </c>
      <c r="DZ121" s="6">
        <f t="shared" si="586"/>
        <v>1.4649694251320462E-6</v>
      </c>
      <c r="EA121" s="6">
        <f t="shared" si="711"/>
        <v>1.5481941313023576E-6</v>
      </c>
      <c r="EB121" s="6">
        <f t="shared" si="587"/>
        <v>7.0336936808284799E-9</v>
      </c>
      <c r="EC121" s="6">
        <f t="shared" si="588"/>
        <v>7.0336936808284799E-9</v>
      </c>
      <c r="ED121" s="6">
        <f t="shared" si="589"/>
        <v>1.5474126097822655E-6</v>
      </c>
      <c r="EE121" s="6">
        <f t="shared" si="712"/>
        <v>1.6343330310847105E-6</v>
      </c>
      <c r="EF121" s="6">
        <f t="shared" si="590"/>
        <v>7.4250364865029762E-9</v>
      </c>
      <c r="EG121" s="6">
        <f t="shared" si="591"/>
        <v>7.4250364865029762E-9</v>
      </c>
      <c r="EH121" s="6">
        <f t="shared" si="592"/>
        <v>1.6335080270306547E-6</v>
      </c>
      <c r="EI121" s="6">
        <f t="shared" si="713"/>
        <v>1.724244893483406E-6</v>
      </c>
      <c r="EJ121" s="6">
        <f t="shared" si="593"/>
        <v>7.8335204650937179E-9</v>
      </c>
      <c r="EK121" s="6">
        <f t="shared" si="594"/>
        <v>7.8335204650937179E-9</v>
      </c>
      <c r="EL121" s="6">
        <f t="shared" si="595"/>
        <v>1.723374502320618E-6</v>
      </c>
      <c r="EM121" s="6">
        <f t="shared" si="714"/>
        <v>1.8180510907663984E-6</v>
      </c>
      <c r="EN121" s="6">
        <f t="shared" si="596"/>
        <v>8.2596970302360357E-9</v>
      </c>
      <c r="EO121" s="6">
        <f t="shared" si="597"/>
        <v>8.2596970302360357E-9</v>
      </c>
      <c r="EP121" s="6">
        <f t="shared" si="598"/>
        <v>1.8171333466519278E-6</v>
      </c>
      <c r="EQ121" s="6">
        <f t="shared" si="715"/>
        <v>1.9158755050497667E-6</v>
      </c>
      <c r="ER121" s="6">
        <f t="shared" si="599"/>
        <v>8.7041289982069168E-9</v>
      </c>
      <c r="ES121" s="6">
        <f t="shared" si="600"/>
        <v>8.7041289982069168E-9</v>
      </c>
      <c r="ET121" s="6">
        <f t="shared" si="601"/>
        <v>1.9149083796055215E-6</v>
      </c>
      <c r="EU121" s="6">
        <f t="shared" si="716"/>
        <v>2.017844551253151E-6</v>
      </c>
      <c r="EV121" s="6">
        <f t="shared" si="602"/>
        <v>9.1673906922152237E-9</v>
      </c>
      <c r="EW121" s="6">
        <f t="shared" si="603"/>
        <v>9.1673906922152237E-9</v>
      </c>
      <c r="EX121" s="6">
        <f t="shared" si="604"/>
        <v>2.0168259522873492E-6</v>
      </c>
      <c r="EY121" s="6">
        <f t="shared" si="717"/>
        <v>2.1240871999743521E-6</v>
      </c>
      <c r="EZ121" s="6">
        <f t="shared" si="605"/>
        <v>9.6500680463246692E-9</v>
      </c>
      <c r="FA121" s="6">
        <f t="shared" si="606"/>
        <v>9.6500680463246692E-9</v>
      </c>
      <c r="FB121" s="6">
        <f t="shared" si="607"/>
        <v>2.123014970191427E-6</v>
      </c>
      <c r="FC121" s="6">
        <f t="shared" si="718"/>
        <v>2.2347350002832464E-6</v>
      </c>
      <c r="FD121" s="6">
        <f t="shared" si="608"/>
        <v>1.0152758709010208E-8</v>
      </c>
      <c r="FE121" s="6">
        <f t="shared" si="609"/>
        <v>1.0152758709010208E-8</v>
      </c>
      <c r="FF121" s="6">
        <f t="shared" si="610"/>
        <v>2.2336069159822455E-6</v>
      </c>
      <c r="FG121" s="6">
        <f t="shared" si="719"/>
        <v>2.3499221024351645E-6</v>
      </c>
      <c r="FH121" s="6">
        <f t="shared" si="611"/>
        <v>1.0676072146348553E-8</v>
      </c>
      <c r="FI121" s="6">
        <f t="shared" si="612"/>
        <v>1.0676072146348553E-8</v>
      </c>
      <c r="FJ121" s="6">
        <f t="shared" si="613"/>
        <v>2.3487358721966816E-6</v>
      </c>
      <c r="FK121" s="6">
        <f t="shared" si="720"/>
        <v>2.4697852805038876E-6</v>
      </c>
      <c r="FL121" s="6">
        <f t="shared" si="614"/>
        <v>1.1220629744843509E-8</v>
      </c>
      <c r="FM121" s="6">
        <f t="shared" si="615"/>
        <v>1.1220629744843509E-8</v>
      </c>
      <c r="FN121" s="6">
        <f t="shared" si="616"/>
        <v>2.4685385438655719E-6</v>
      </c>
      <c r="FO121" s="6">
        <f t="shared" si="721"/>
        <v>2.5944639549344105E-6</v>
      </c>
      <c r="FP121" s="6">
        <f t="shared" si="617"/>
        <v>1.1787064913886772E-8</v>
      </c>
      <c r="FQ121" s="6">
        <f t="shared" si="618"/>
        <v>1.1787064913886772E-8</v>
      </c>
      <c r="FR121" s="6">
        <f t="shared" si="619"/>
        <v>2.5931542810550898E-6</v>
      </c>
      <c r="FS121" s="6">
        <f t="shared" si="722"/>
        <v>2.7241002150156209E-6</v>
      </c>
      <c r="FT121" s="6">
        <f t="shared" si="620"/>
        <v>1.2376023187854916E-8</v>
      </c>
      <c r="FU121" s="6">
        <f t="shared" si="621"/>
        <v>1.2376023187854916E-8</v>
      </c>
      <c r="FV121" s="6">
        <f t="shared" si="622"/>
        <v>2.7227251013280814E-6</v>
      </c>
      <c r="FW121" s="6">
        <f t="shared" si="723"/>
        <v>2.8588388412730477E-6</v>
      </c>
      <c r="FX121" s="6">
        <f t="shared" si="623"/>
        <v>1.2988162327843224E-8</v>
      </c>
      <c r="FY121" s="6">
        <f t="shared" si="624"/>
        <v>1.2988162327843224E-8</v>
      </c>
      <c r="FZ121" s="6">
        <f t="shared" si="625"/>
        <v>2.8573957121255092E-6</v>
      </c>
      <c r="GA121" s="6">
        <f t="shared" si="724"/>
        <v>2.9988273277818264E-6</v>
      </c>
      <c r="GB121" s="6">
        <f t="shared" si="626"/>
        <v>1.3624152423037072E-8</v>
      </c>
      <c r="GC121" s="6">
        <f t="shared" si="627"/>
        <v>1.3624152423037072E-8</v>
      </c>
      <c r="GD121" s="6">
        <f t="shared" si="628"/>
        <v>2.9973135330681556E-6</v>
      </c>
      <c r="GE121" s="6">
        <f t="shared" si="725"/>
        <v>3.1442159044000316E-6</v>
      </c>
      <c r="GF121" s="6">
        <f t="shared" si="629"/>
        <v>1.4284675991721497E-8</v>
      </c>
      <c r="GG121" s="6">
        <f t="shared" si="630"/>
        <v>1.4284675991721497E-8</v>
      </c>
      <c r="GH121" s="6">
        <f t="shared" si="631"/>
        <v>3.1426287181787294E-6</v>
      </c>
      <c r="GI121" s="6">
        <f t="shared" si="726"/>
        <v>3.2951575589225263E-6</v>
      </c>
      <c r="GJ121" s="6">
        <f t="shared" si="632"/>
        <v>1.49704280819297E-8</v>
      </c>
      <c r="GK121" s="6">
        <f t="shared" si="633"/>
        <v>1.49704280819297E-8</v>
      </c>
      <c r="GL121" s="6">
        <f t="shared" si="634"/>
        <v>3.293494178024534E-6</v>
      </c>
      <c r="GM121" s="6">
        <f t="shared" si="727"/>
        <v>3.4518080591554787E-6</v>
      </c>
      <c r="GN121" s="6">
        <f t="shared" si="635"/>
        <v>1.5682116371731098E-8</v>
      </c>
      <c r="GO121" s="6">
        <f t="shared" si="636"/>
        <v>1.5682116371731098E-8</v>
      </c>
      <c r="GP121" s="6">
        <f t="shared" si="637"/>
        <v>3.4500656017808414E-6</v>
      </c>
      <c r="GQ121" s="6">
        <f t="shared" si="728"/>
        <v>3.6143259749116927E-6</v>
      </c>
      <c r="GR121" s="6">
        <f t="shared" si="638"/>
        <v>1.6420461269159637E-8</v>
      </c>
      <c r="GS121" s="6">
        <f t="shared" si="639"/>
        <v>1.6420461269159637E-8</v>
      </c>
      <c r="GT121" s="6">
        <f t="shared" si="640"/>
        <v>3.6125014792151202E-6</v>
      </c>
      <c r="GU121" s="6">
        <f t="shared" si="729"/>
        <v>3.7828726999269039E-6</v>
      </c>
      <c r="GV121" s="6">
        <f t="shared" si="641"/>
        <v>1.7186196011783008E-8</v>
      </c>
      <c r="GW121" s="6">
        <f t="shared" si="642"/>
        <v>1.7186196011783008E-8</v>
      </c>
      <c r="GX121" s="6">
        <f t="shared" si="643"/>
        <v>3.7809631225922617E-6</v>
      </c>
      <c r="GY121" s="6">
        <f t="shared" si="730"/>
        <v>3.9576124736971893E-6</v>
      </c>
      <c r="GZ121" s="6">
        <f t="shared" si="644"/>
        <v>1.7980066765913532E-8</v>
      </c>
      <c r="HA121" s="6">
        <f t="shared" si="645"/>
        <v>1.7980066765913532E-8</v>
      </c>
      <c r="HB121" s="6">
        <f t="shared" si="646"/>
        <v>3.9556146885009774E-6</v>
      </c>
      <c r="HC121" s="6">
        <f t="shared" si="731"/>
        <v>4.1387124032376369E-6</v>
      </c>
      <c r="HD121" s="6">
        <f t="shared" si="647"/>
        <v>1.8802832725461249E-8</v>
      </c>
      <c r="HE121" s="6">
        <f t="shared" si="648"/>
        <v>1.8802832725461249E-8</v>
      </c>
      <c r="HF121" s="6">
        <f t="shared" si="649"/>
        <v>4.136623199601475E-6</v>
      </c>
      <c r="HG121" s="6">
        <f t="shared" si="732"/>
        <v>4.326342484762427E-6</v>
      </c>
      <c r="HH121" s="6">
        <f t="shared" si="650"/>
        <v>1.9655266210430008E-8</v>
      </c>
      <c r="HI121" s="6">
        <f t="shared" si="651"/>
        <v>1.9655266210430008E-8</v>
      </c>
      <c r="HJ121" s="6">
        <f t="shared" si="652"/>
        <v>4.3241585662946022E-6</v>
      </c>
      <c r="HK121" s="6">
        <f t="shared" si="733"/>
        <v>4.5206756252864714E-6</v>
      </c>
      <c r="HL121" s="6">
        <f t="shared" si="653"/>
        <v>2.0538152765057165E-8</v>
      </c>
      <c r="HM121" s="6">
        <f t="shared" si="654"/>
        <v>2.0538152765057165E-8</v>
      </c>
      <c r="HN121" s="6">
        <f t="shared" si="655"/>
        <v>4.5183936083125767E-6</v>
      </c>
      <c r="HO121" s="6">
        <f t="shared" si="734"/>
        <v>4.7218876641487591E-6</v>
      </c>
      <c r="HP121" s="6">
        <f t="shared" si="656"/>
        <v>2.1452291255597594E-8</v>
      </c>
      <c r="HQ121" s="6">
        <f t="shared" si="657"/>
        <v>2.1452291255597594E-8</v>
      </c>
      <c r="HR121" s="6">
        <f t="shared" si="658"/>
        <v>4.7195040762314706E-6</v>
      </c>
      <c r="HS121" s="6">
        <f t="shared" si="735"/>
        <v>4.9301573944575537E-6</v>
      </c>
      <c r="HT121" s="6">
        <f t="shared" si="659"/>
        <v>2.2398493967752644E-8</v>
      </c>
      <c r="HU121" s="6">
        <f t="shared" si="660"/>
        <v>2.2398493967752644E-8</v>
      </c>
      <c r="HV121" s="6">
        <f t="shared" si="661"/>
        <v>4.9276686729055817E-6</v>
      </c>
      <c r="HW121" s="6">
        <f t="shared" si="736"/>
        <v>5.1456665844575948E-6</v>
      </c>
      <c r="HX121" s="6">
        <f t="shared" si="662"/>
        <v>2.3377586703744751E-8</v>
      </c>
      <c r="HY121" s="6">
        <f t="shared" si="663"/>
        <v>2.3377586703744751E-8</v>
      </c>
      <c r="HZ121" s="6">
        <f t="shared" si="664"/>
        <v>5.1430690748238448E-6</v>
      </c>
      <c r="IA121" s="6">
        <f t="shared" si="737"/>
        <v>5.3685999988194459E-6</v>
      </c>
      <c r="IB121" s="6">
        <f t="shared" si="665"/>
        <v>2.4390408879038371E-8</v>
      </c>
      <c r="IC121" s="6">
        <f t="shared" si="666"/>
        <v>2.4390408879038371E-8</v>
      </c>
      <c r="ID121" s="6">
        <f t="shared" si="667"/>
        <v>5.3658899533884417E-6</v>
      </c>
      <c r="IE121" s="6">
        <f t="shared" si="738"/>
        <v>5.5991454198511394E-6</v>
      </c>
      <c r="IF121" s="6">
        <f t="shared" si="668"/>
        <v>2.543781361870785E-8</v>
      </c>
      <c r="IG121" s="6">
        <f t="shared" si="669"/>
        <v>2.543781361870785E-8</v>
      </c>
      <c r="IH121" s="6">
        <f t="shared" si="670"/>
        <v>5.5963189961157267E-6</v>
      </c>
      <c r="II121" s="6">
        <f t="shared" si="739"/>
        <v>5.8374936686322634E-6</v>
      </c>
      <c r="IJ121" s="6">
        <f t="shared" si="671"/>
        <v>2.652066785345299E-8</v>
      </c>
      <c r="IK121" s="6">
        <f t="shared" si="672"/>
        <v>2.652066785345299E-8</v>
      </c>
      <c r="IL121" s="6">
        <f t="shared" si="673"/>
        <v>5.8345469277596576E-6</v>
      </c>
      <c r="IM121" s="6">
        <f t="shared" si="740"/>
        <v>6.0838386260706386E-6</v>
      </c>
      <c r="IN121" s="6">
        <f t="shared" si="674"/>
        <v>2.7639852415262873E-8</v>
      </c>
      <c r="IO121" s="6">
        <f t="shared" si="675"/>
        <v>2.7639852415262873E-8</v>
      </c>
      <c r="IP121" s="6">
        <f t="shared" si="676"/>
        <v>6.080767531357832E-6</v>
      </c>
      <c r="IQ121" s="6">
        <f t="shared" si="741"/>
        <v>6.3383772538817297E-6</v>
      </c>
      <c r="IR121" s="6">
        <f t="shared" si="677"/>
        <v>2.8796262132728709E-8</v>
      </c>
      <c r="IS121" s="6">
        <f t="shared" si="678"/>
        <v>2.8796262132728709E-8</v>
      </c>
      <c r="IT121" s="6">
        <f t="shared" si="679"/>
        <v>6.3351776692003158E-6</v>
      </c>
    </row>
    <row r="122" spans="5:254" x14ac:dyDescent="0.2">
      <c r="E122" s="3" t="s">
        <v>100</v>
      </c>
      <c r="G122" s="6">
        <f t="shared" si="680"/>
        <v>9.5437526947475684E-10</v>
      </c>
      <c r="H122" s="6">
        <f t="shared" si="494"/>
        <v>4.3358795685375126E-12</v>
      </c>
      <c r="I122" s="6">
        <f t="shared" si="495"/>
        <v>4.3358795685375126E-12</v>
      </c>
      <c r="J122" s="6">
        <f t="shared" si="496"/>
        <v>9.5389350507825284E-10</v>
      </c>
      <c r="K122" s="6">
        <f t="shared" si="681"/>
        <v>1.0542950444934815E-9</v>
      </c>
      <c r="L122" s="6">
        <f t="shared" si="497"/>
        <v>4.7898310956291443E-12</v>
      </c>
      <c r="M122" s="6">
        <f t="shared" si="498"/>
        <v>4.7898310956291443E-12</v>
      </c>
      <c r="N122" s="6">
        <f t="shared" si="499"/>
        <v>1.0537628410384119E-9</v>
      </c>
      <c r="O122" s="6">
        <f t="shared" si="682"/>
        <v>1.1627636326296436E-9</v>
      </c>
      <c r="P122" s="6">
        <f t="shared" si="500"/>
        <v>5.282621248696009E-12</v>
      </c>
      <c r="Q122" s="6">
        <f t="shared" si="501"/>
        <v>5.282621248696009E-12</v>
      </c>
      <c r="R122" s="6">
        <f t="shared" si="502"/>
        <v>1.162176674713122E-9</v>
      </c>
      <c r="S122" s="6">
        <f t="shared" si="683"/>
        <v>1.280354049579662E-9</v>
      </c>
      <c r="T122" s="6">
        <f t="shared" si="503"/>
        <v>5.8168533297410189E-12</v>
      </c>
      <c r="U122" s="6">
        <f t="shared" si="504"/>
        <v>5.8168533297410189E-12</v>
      </c>
      <c r="V122" s="6">
        <f t="shared" si="505"/>
        <v>1.2797077325430242E-9</v>
      </c>
      <c r="W122" s="6">
        <f t="shared" si="684"/>
        <v>1.4076674195470498E-9</v>
      </c>
      <c r="X122" s="6">
        <f t="shared" si="506"/>
        <v>6.3952583422127454E-12</v>
      </c>
      <c r="Y122" s="6">
        <f t="shared" si="507"/>
        <v>6.3952583422127454E-12</v>
      </c>
      <c r="Z122" s="6">
        <f t="shared" si="508"/>
        <v>1.4069568352868039E-9</v>
      </c>
      <c r="AA122" s="6">
        <f t="shared" si="685"/>
        <v>1.5453338617417308E-9</v>
      </c>
      <c r="AB122" s="6">
        <f t="shared" si="509"/>
        <v>7.0206990185136689E-12</v>
      </c>
      <c r="AC122" s="6">
        <f t="shared" si="510"/>
        <v>7.0206990185136689E-12</v>
      </c>
      <c r="AD122" s="6">
        <f t="shared" si="511"/>
        <v>1.5445537840730072E-9</v>
      </c>
      <c r="AE122" s="6">
        <f t="shared" si="686"/>
        <v>1.6940133895171501E-9</v>
      </c>
      <c r="AF122" s="6">
        <f t="shared" si="512"/>
        <v>7.6961739049239523E-12</v>
      </c>
      <c r="AG122" s="6">
        <f t="shared" si="513"/>
        <v>7.6961739049239523E-12</v>
      </c>
      <c r="AH122" s="6">
        <f t="shared" si="514"/>
        <v>1.6931582590832695E-9</v>
      </c>
      <c r="AI122" s="6">
        <f t="shared" si="687"/>
        <v>1.8543968220947965E-9</v>
      </c>
      <c r="AJ122" s="6">
        <f t="shared" si="515"/>
        <v>8.4248215037118467E-12</v>
      </c>
      <c r="AK122" s="6">
        <f t="shared" si="516"/>
        <v>8.4248215037118467E-12</v>
      </c>
      <c r="AL122" s="6">
        <f t="shared" si="517"/>
        <v>1.8534607308166062E-9</v>
      </c>
      <c r="AM122" s="6">
        <f t="shared" si="688"/>
        <v>2.0272067088258677E-9</v>
      </c>
      <c r="AN122" s="6">
        <f t="shared" si="518"/>
        <v>9.2099244722023271E-12</v>
      </c>
      <c r="AO122" s="6">
        <f t="shared" si="519"/>
        <v>9.2099244722023271E-12</v>
      </c>
      <c r="AP122" s="6">
        <f t="shared" si="520"/>
        <v>2.026183383884512E-9</v>
      </c>
      <c r="AQ122" s="6">
        <f t="shared" si="689"/>
        <v>2.2131982659399102E-9</v>
      </c>
      <c r="AR122" s="6">
        <f t="shared" si="521"/>
        <v>1.005491387857607E-11</v>
      </c>
      <c r="AS122" s="6">
        <f t="shared" si="522"/>
        <v>1.005491387857607E-11</v>
      </c>
      <c r="AT122" s="6">
        <f t="shared" si="523"/>
        <v>2.2120810532867356E-9</v>
      </c>
      <c r="AU122" s="6">
        <f t="shared" si="690"/>
        <v>2.4131603257303708E-9</v>
      </c>
      <c r="AV122" s="6">
        <f t="shared" si="524"/>
        <v>1.0963373514171296E-11</v>
      </c>
      <c r="AW122" s="6">
        <f t="shared" si="525"/>
        <v>1.0963373514171296E-11</v>
      </c>
      <c r="AX122" s="6">
        <f t="shared" si="526"/>
        <v>2.4119421731176853E-9</v>
      </c>
      <c r="AY122" s="6">
        <f t="shared" si="691"/>
        <v>2.6279162981271132E-9</v>
      </c>
      <c r="AZ122" s="6">
        <f t="shared" si="527"/>
        <v>1.1939044262061596E-11</v>
      </c>
      <c r="BA122" s="6">
        <f t="shared" si="528"/>
        <v>1.1939044262061596E-11</v>
      </c>
      <c r="BB122" s="6">
        <f t="shared" si="529"/>
        <v>2.626589737653551E-9</v>
      </c>
      <c r="BC122" s="6">
        <f t="shared" si="692"/>
        <v>2.8583251446060459E-9</v>
      </c>
      <c r="BD122" s="6">
        <f t="shared" si="530"/>
        <v>1.2985828521683198E-11</v>
      </c>
      <c r="BE122" s="6">
        <f t="shared" si="531"/>
        <v>1.2985828521683198E-11</v>
      </c>
      <c r="BF122" s="6">
        <f t="shared" si="532"/>
        <v>2.8568822747703036E-9</v>
      </c>
      <c r="BG122" s="6">
        <f t="shared" si="693"/>
        <v>3.1052823643861223E-9</v>
      </c>
      <c r="BH122" s="6">
        <f t="shared" si="533"/>
        <v>1.4107794689285766E-11</v>
      </c>
      <c r="BI122" s="6">
        <f t="shared" si="534"/>
        <v>1.4107794689285766E-11</v>
      </c>
      <c r="BJ122" s="6">
        <f t="shared" si="535"/>
        <v>3.1037148316428684E-9</v>
      </c>
      <c r="BK122" s="6">
        <f t="shared" si="694"/>
        <v>3.3697209928640788E-9</v>
      </c>
      <c r="BL122" s="6">
        <f t="shared" si="536"/>
        <v>1.5309181693981175E-11</v>
      </c>
      <c r="BM122" s="6">
        <f t="shared" si="537"/>
        <v>1.5309181693981175E-11</v>
      </c>
      <c r="BN122" s="6">
        <f t="shared" si="538"/>
        <v>3.3680199726758583E-9</v>
      </c>
      <c r="BO122" s="6">
        <f t="shared" si="695"/>
        <v>3.6526126122373773E-9</v>
      </c>
      <c r="BP122" s="6">
        <f t="shared" si="539"/>
        <v>1.6594403589165269E-11</v>
      </c>
      <c r="BQ122" s="6">
        <f t="shared" si="540"/>
        <v>1.6594403589165269E-11</v>
      </c>
      <c r="BR122" s="6">
        <f t="shared" si="541"/>
        <v>3.650768789616359E-9</v>
      </c>
      <c r="BS122" s="6">
        <f t="shared" si="696"/>
        <v>3.9549683742659301E-9</v>
      </c>
      <c r="BT122" s="6">
        <f t="shared" si="542"/>
        <v>1.7968054199088022E-11</v>
      </c>
      <c r="BU122" s="6">
        <f t="shared" si="543"/>
        <v>1.7968054199088022E-11</v>
      </c>
      <c r="BV122" s="6">
        <f t="shared" si="544"/>
        <v>3.9529719237993652E-9</v>
      </c>
      <c r="BW122" s="6">
        <f t="shared" si="697"/>
        <v>4.2778400351232905E-9</v>
      </c>
      <c r="BX122" s="6">
        <f t="shared" si="545"/>
        <v>1.9434911820348113E-11</v>
      </c>
      <c r="BY122" s="6">
        <f t="shared" si="546"/>
        <v>1.9434911820348113E-11</v>
      </c>
      <c r="BZ122" s="6">
        <f t="shared" si="547"/>
        <v>4.2756806004765847E-9</v>
      </c>
      <c r="CA122" s="6">
        <f t="shared" si="698"/>
        <v>4.6223210022880847E-9</v>
      </c>
      <c r="CB122" s="6">
        <f t="shared" si="548"/>
        <v>2.099994397808822E-11</v>
      </c>
      <c r="CC122" s="6">
        <f t="shared" si="549"/>
        <v>2.099994397808822E-11</v>
      </c>
      <c r="CD122" s="6">
        <f t="shared" si="550"/>
        <v>4.619987675179408E-9</v>
      </c>
      <c r="CE122" s="6">
        <f t="shared" si="699"/>
        <v>4.9895473934265909E-9</v>
      </c>
      <c r="CF122" s="6">
        <f t="shared" si="551"/>
        <v>2.2668312236668005E-11</v>
      </c>
      <c r="CG122" s="6">
        <f t="shared" si="552"/>
        <v>2.2668312236668005E-11</v>
      </c>
      <c r="CH122" s="6">
        <f t="shared" si="553"/>
        <v>4.987028692066961E-9</v>
      </c>
      <c r="CI122" s="6">
        <f t="shared" si="700"/>
        <v>5.3806991072174482E-9</v>
      </c>
      <c r="CJ122" s="6">
        <f t="shared" si="554"/>
        <v>2.444537706459214E-11</v>
      </c>
      <c r="CK122" s="6">
        <f t="shared" si="555"/>
        <v>2.444537706459214E-11</v>
      </c>
      <c r="CL122" s="6">
        <f t="shared" si="556"/>
        <v>5.3779829542102705E-9</v>
      </c>
      <c r="CM122" s="6">
        <f t="shared" si="701"/>
        <v>5.7970009060696015E-9</v>
      </c>
      <c r="CN122" s="6">
        <f t="shared" si="557"/>
        <v>2.6336702753471184E-11</v>
      </c>
      <c r="CO122" s="6">
        <f t="shared" si="558"/>
        <v>2.6336702753471184E-11</v>
      </c>
      <c r="CP122" s="6">
        <f t="shared" si="559"/>
        <v>5.7940746057636608E-9</v>
      </c>
      <c r="CQ122" s="6">
        <f t="shared" si="702"/>
        <v>6.2397235106846873E-9</v>
      </c>
      <c r="CR122" s="6">
        <f t="shared" si="560"/>
        <v>2.8348062390793632E-11</v>
      </c>
      <c r="CS122" s="6">
        <f t="shared" si="561"/>
        <v>2.8348062390793632E-11</v>
      </c>
      <c r="CT122" s="6">
        <f t="shared" si="562"/>
        <v>6.2365737259745991E-9</v>
      </c>
      <c r="CU122" s="6">
        <f t="shared" si="703"/>
        <v>6.7101847064151673E-9</v>
      </c>
      <c r="CV122" s="6">
        <f t="shared" si="563"/>
        <v>3.0485442886287994E-11</v>
      </c>
      <c r="CW122" s="6">
        <f t="shared" si="564"/>
        <v>3.0485442886287994E-11</v>
      </c>
      <c r="CX122" s="6">
        <f t="shared" si="565"/>
        <v>6.7067974349833591E-9</v>
      </c>
      <c r="CY122" s="6">
        <f t="shared" si="704"/>
        <v>7.2097504613696252E-9</v>
      </c>
      <c r="CZ122" s="6">
        <f t="shared" si="566"/>
        <v>3.2755050051654027E-11</v>
      </c>
      <c r="DA122" s="6">
        <f t="shared" si="567"/>
        <v>3.2755050051654027E-11</v>
      </c>
      <c r="DB122" s="6">
        <f t="shared" si="568"/>
        <v>7.2061110113638858E-9</v>
      </c>
      <c r="DC122" s="6">
        <f t="shared" si="705"/>
        <v>7.7398360562167421E-9</v>
      </c>
      <c r="DD122" s="6">
        <f t="shared" si="569"/>
        <v>3.5163313733443049E-11</v>
      </c>
      <c r="DE122" s="6">
        <f t="shared" si="570"/>
        <v>3.5163313733443049E-11</v>
      </c>
      <c r="DF122" s="6">
        <f t="shared" si="571"/>
        <v>7.7359290213574703E-9</v>
      </c>
      <c r="DG122" s="6">
        <f t="shared" si="706"/>
        <v>8.3019072256395689E-9</v>
      </c>
      <c r="DH122" s="6">
        <f t="shared" si="572"/>
        <v>3.7716892998867302E-11</v>
      </c>
      <c r="DI122" s="6">
        <f t="shared" si="573"/>
        <v>3.7716892998867302E-11</v>
      </c>
      <c r="DJ122" s="6">
        <f t="shared" si="574"/>
        <v>8.2977164597508058E-9</v>
      </c>
      <c r="DK122" s="6">
        <f t="shared" si="707"/>
        <v>8.8974813113918319E-9</v>
      </c>
      <c r="DL122" s="6">
        <f t="shared" si="575"/>
        <v>4.0422681374319278E-11</v>
      </c>
      <c r="DM122" s="6">
        <f t="shared" si="576"/>
        <v>4.0422681374319278E-11</v>
      </c>
      <c r="DN122" s="6">
        <f t="shared" si="577"/>
        <v>8.8929899023502409E-9</v>
      </c>
      <c r="DO122" s="6">
        <f t="shared" si="708"/>
        <v>9.5281284269080817E-9</v>
      </c>
      <c r="DP122" s="6">
        <f t="shared" si="578"/>
        <v>4.3287812136381995E-11</v>
      </c>
      <c r="DQ122" s="6">
        <f t="shared" si="579"/>
        <v>4.3287812136381995E-11</v>
      </c>
      <c r="DR122" s="6">
        <f t="shared" si="580"/>
        <v>9.5233186700040381E-9</v>
      </c>
      <c r="DS122" s="6">
        <f t="shared" si="709"/>
        <v>1.0195472633419635E-8</v>
      </c>
      <c r="DT122" s="6">
        <f t="shared" si="581"/>
        <v>4.6319663655111917E-11</v>
      </c>
      <c r="DU122" s="6">
        <f t="shared" si="582"/>
        <v>4.6319663655111917E-11</v>
      </c>
      <c r="DV122" s="6">
        <f t="shared" si="583"/>
        <v>1.0190326004124622E-8</v>
      </c>
      <c r="DW122" s="6">
        <f t="shared" si="710"/>
        <v>1.0901193127528331E-8</v>
      </c>
      <c r="DX122" s="6">
        <f t="shared" si="584"/>
        <v>4.9525864789376571E-11</v>
      </c>
      <c r="DY122" s="6">
        <f t="shared" si="585"/>
        <v>4.9525864789376571E-11</v>
      </c>
      <c r="DZ122" s="6">
        <f t="shared" si="586"/>
        <v>1.0895690253662845E-8</v>
      </c>
      <c r="EA122" s="6">
        <f t="shared" si="711"/>
        <v>1.1647025440190241E-8</v>
      </c>
      <c r="EB122" s="6">
        <f t="shared" si="587"/>
        <v>5.2914300334029363E-11</v>
      </c>
      <c r="EC122" s="6">
        <f t="shared" si="588"/>
        <v>5.2914300334029363E-11</v>
      </c>
      <c r="ED122" s="6">
        <f t="shared" si="589"/>
        <v>1.1641146073486459E-8</v>
      </c>
      <c r="EE122" s="6">
        <f t="shared" si="712"/>
        <v>1.2434762647061588E-8</v>
      </c>
      <c r="EF122" s="6">
        <f t="shared" si="590"/>
        <v>5.6493116518704844E-11</v>
      </c>
      <c r="EG122" s="6">
        <f t="shared" si="591"/>
        <v>5.6493116518704844E-11</v>
      </c>
      <c r="EH122" s="6">
        <f t="shared" si="592"/>
        <v>1.2428485634115066E-8</v>
      </c>
      <c r="EI122" s="6">
        <f t="shared" si="713"/>
        <v>1.3266256590159195E-8</v>
      </c>
      <c r="EJ122" s="6">
        <f t="shared" si="593"/>
        <v>6.0270726558017548E-11</v>
      </c>
      <c r="EK122" s="6">
        <f t="shared" si="594"/>
        <v>6.0270726558017548E-11</v>
      </c>
      <c r="EL122" s="6">
        <f t="shared" si="595"/>
        <v>1.3259559842763861E-8</v>
      </c>
      <c r="EM122" s="6">
        <f t="shared" si="714"/>
        <v>1.414341911078792E-8</v>
      </c>
      <c r="EN122" s="6">
        <f t="shared" si="596"/>
        <v>6.4255816252948647E-11</v>
      </c>
      <c r="EO122" s="6">
        <f t="shared" si="597"/>
        <v>6.4255816252948647E-11</v>
      </c>
      <c r="EP122" s="6">
        <f t="shared" si="598"/>
        <v>1.4136279575648703E-8</v>
      </c>
      <c r="EQ122" s="6">
        <f t="shared" si="715"/>
        <v>1.5068223293687639E-8</v>
      </c>
      <c r="ER122" s="6">
        <f t="shared" si="599"/>
        <v>6.8457349643204817E-11</v>
      </c>
      <c r="ES122" s="6">
        <f t="shared" si="600"/>
        <v>6.8457349643204817E-11</v>
      </c>
      <c r="ET122" s="6">
        <f t="shared" si="601"/>
        <v>1.5060616921505058E-8</v>
      </c>
      <c r="EU122" s="6">
        <f t="shared" si="716"/>
        <v>1.6042704722352389E-8</v>
      </c>
      <c r="EV122" s="6">
        <f t="shared" si="602"/>
        <v>7.2884574710333921E-11</v>
      </c>
      <c r="EW122" s="6">
        <f t="shared" si="603"/>
        <v>7.2884574710333921E-11</v>
      </c>
      <c r="EX122" s="6">
        <f t="shared" si="604"/>
        <v>1.6034606436273463E-8</v>
      </c>
      <c r="EY122" s="6">
        <f t="shared" si="717"/>
        <v>1.7068962745474481E-8</v>
      </c>
      <c r="EZ122" s="6">
        <f t="shared" si="605"/>
        <v>7.7547029131383298E-11</v>
      </c>
      <c r="FA122" s="6">
        <f t="shared" si="606"/>
        <v>7.7547029131383298E-11</v>
      </c>
      <c r="FB122" s="6">
        <f t="shared" si="607"/>
        <v>1.7060346408904324E-8</v>
      </c>
      <c r="FC122" s="6">
        <f t="shared" si="718"/>
        <v>1.8149161754466369E-8</v>
      </c>
      <c r="FD122" s="6">
        <f t="shared" si="608"/>
        <v>8.245454608288608E-11</v>
      </c>
      <c r="FE122" s="6">
        <f t="shared" si="609"/>
        <v>8.245454608288608E-11</v>
      </c>
      <c r="FF122" s="6">
        <f t="shared" si="610"/>
        <v>1.8140000138234939E-8</v>
      </c>
      <c r="FG122" s="6">
        <f t="shared" si="719"/>
        <v>1.9285532472013297E-8</v>
      </c>
      <c r="FH122" s="6">
        <f t="shared" si="611"/>
        <v>8.7617260094961987E-11</v>
      </c>
      <c r="FI122" s="6">
        <f t="shared" si="612"/>
        <v>8.7617260094961987E-11</v>
      </c>
      <c r="FJ122" s="6">
        <f t="shared" si="613"/>
        <v>1.9275797220891636E-8</v>
      </c>
      <c r="FK122" s="6">
        <f t="shared" si="720"/>
        <v>2.0480373251609726E-8</v>
      </c>
      <c r="FL122" s="6">
        <f t="shared" si="614"/>
        <v>9.3045612955319308E-11</v>
      </c>
      <c r="FM122" s="6">
        <f t="shared" si="615"/>
        <v>9.3045612955319308E-11</v>
      </c>
      <c r="FN122" s="6">
        <f t="shared" si="616"/>
        <v>2.0470034850170246E-8</v>
      </c>
      <c r="FO122" s="6">
        <f t="shared" si="721"/>
        <v>2.1736051388032748E-8</v>
      </c>
      <c r="FP122" s="6">
        <f t="shared" si="617"/>
        <v>9.8750359662945339E-11</v>
      </c>
      <c r="FQ122" s="6">
        <f t="shared" si="618"/>
        <v>9.8750359662945339E-11</v>
      </c>
      <c r="FR122" s="6">
        <f t="shared" si="619"/>
        <v>2.1725079125847976E-8</v>
      </c>
      <c r="FS122" s="6">
        <f t="shared" si="722"/>
        <v>2.3055004438705702E-8</v>
      </c>
      <c r="FT122" s="6">
        <f t="shared" si="620"/>
        <v>1.0474257443127276E-10</v>
      </c>
      <c r="FU122" s="6">
        <f t="shared" si="621"/>
        <v>1.0474257443127276E-10</v>
      </c>
      <c r="FV122" s="6">
        <f t="shared" si="622"/>
        <v>2.3043366374880008E-8</v>
      </c>
      <c r="FW122" s="6">
        <f t="shared" si="723"/>
        <v>2.4439741555905383E-8</v>
      </c>
      <c r="FX122" s="6">
        <f t="shared" si="623"/>
        <v>1.1103365674061002E-10</v>
      </c>
      <c r="FY122" s="6">
        <f t="shared" si="624"/>
        <v>1.1103365674061002E-10</v>
      </c>
      <c r="FZ122" s="6">
        <f t="shared" si="625"/>
        <v>2.4427404482934204E-8</v>
      </c>
      <c r="GA122" s="6">
        <f t="shared" si="724"/>
        <v>2.5892844829766309E-8</v>
      </c>
      <c r="GB122" s="6">
        <f t="shared" si="626"/>
        <v>1.1763533743962484E-10</v>
      </c>
      <c r="GC122" s="6">
        <f t="shared" si="627"/>
        <v>1.1763533743962484E-10</v>
      </c>
      <c r="GD122" s="6">
        <f t="shared" si="628"/>
        <v>2.5879774236717467E-8</v>
      </c>
      <c r="GE122" s="6">
        <f t="shared" si="725"/>
        <v>2.7416970642035579E-8</v>
      </c>
      <c r="GF122" s="6">
        <f t="shared" si="629"/>
        <v>1.2455968489566898E-10</v>
      </c>
      <c r="GG122" s="6">
        <f t="shared" si="630"/>
        <v>1.2455968489566898E-10</v>
      </c>
      <c r="GH122" s="6">
        <f t="shared" si="631"/>
        <v>2.7403130677047175E-8</v>
      </c>
      <c r="GI122" s="6">
        <f t="shared" si="726"/>
        <v>2.9014851030532018E-8</v>
      </c>
      <c r="GJ122" s="6">
        <f t="shared" si="632"/>
        <v>1.3181911119373457E-10</v>
      </c>
      <c r="GK122" s="6">
        <f t="shared" si="633"/>
        <v>1.3181911119373457E-10</v>
      </c>
      <c r="GL122" s="6">
        <f t="shared" si="634"/>
        <v>2.9000204462621603E-8</v>
      </c>
      <c r="GM122" s="6">
        <f t="shared" si="727"/>
        <v>3.0689295064263353E-8</v>
      </c>
      <c r="GN122" s="6">
        <f t="shared" si="635"/>
        <v>1.3942637838383149E-10</v>
      </c>
      <c r="GO122" s="6">
        <f t="shared" si="636"/>
        <v>1.3942637838383149E-10</v>
      </c>
      <c r="GP122" s="6">
        <f t="shared" si="637"/>
        <v>3.0673803244442929E-8</v>
      </c>
      <c r="GQ122" s="6">
        <f t="shared" si="728"/>
        <v>3.2443190229155303E-8</v>
      </c>
      <c r="GR122" s="6">
        <f t="shared" si="638"/>
        <v>1.4739460477657635E-10</v>
      </c>
      <c r="GS122" s="6">
        <f t="shared" si="639"/>
        <v>1.4739460477657635E-10</v>
      </c>
      <c r="GT122" s="6">
        <f t="shared" si="640"/>
        <v>3.2426813050846799E-8</v>
      </c>
      <c r="GU122" s="6">
        <f t="shared" si="729"/>
        <v>3.4279503824346503E-8</v>
      </c>
      <c r="GV122" s="6">
        <f t="shared" si="641"/>
        <v>1.5573727128678373E-10</v>
      </c>
      <c r="GW122" s="6">
        <f t="shared" si="642"/>
        <v>1.5573727128678373E-10</v>
      </c>
      <c r="GX122" s="6">
        <f t="shared" si="643"/>
        <v>3.426219968309242E-8</v>
      </c>
      <c r="GY122" s="6">
        <f t="shared" si="730"/>
        <v>3.6201284369003397E-8</v>
      </c>
      <c r="GZ122" s="6">
        <f t="shared" si="644"/>
        <v>1.6446822782485139E-10</v>
      </c>
      <c r="HA122" s="6">
        <f t="shared" si="645"/>
        <v>1.6446822782485139E-10</v>
      </c>
      <c r="HB122" s="6">
        <f t="shared" si="646"/>
        <v>3.6183010121467308E-8</v>
      </c>
      <c r="HC122" s="6">
        <f t="shared" si="731"/>
        <v>3.8211663019609203E-8</v>
      </c>
      <c r="HD122" s="6">
        <f t="shared" si="647"/>
        <v>1.7360169973573086E-10</v>
      </c>
      <c r="HE122" s="6">
        <f t="shared" si="648"/>
        <v>1.7360169973573086E-10</v>
      </c>
      <c r="HF122" s="6">
        <f t="shared" si="649"/>
        <v>3.8192373941860792E-8</v>
      </c>
      <c r="HG122" s="6">
        <f t="shared" si="732"/>
        <v>4.0313854997681237E-8</v>
      </c>
      <c r="HH122" s="6">
        <f t="shared" si="650"/>
        <v>1.8315229428527567E-10</v>
      </c>
      <c r="HI122" s="6">
        <f t="shared" si="651"/>
        <v>1.8315229428527567E-10</v>
      </c>
      <c r="HJ122" s="6">
        <f t="shared" si="652"/>
        <v>4.0293504742760648E-8</v>
      </c>
      <c r="HK122" s="6">
        <f t="shared" si="733"/>
        <v>4.2511161027870962E-8</v>
      </c>
      <c r="HL122" s="6">
        <f t="shared" si="653"/>
        <v>1.9313500719376004E-10</v>
      </c>
      <c r="HM122" s="6">
        <f t="shared" si="654"/>
        <v>1.9313500719376004E-10</v>
      </c>
      <c r="HN122" s="6">
        <f t="shared" si="655"/>
        <v>4.2489701582627211E-8</v>
      </c>
      <c r="HO122" s="6">
        <f t="shared" si="734"/>
        <v>4.4806968786401232E-8</v>
      </c>
      <c r="HP122" s="6">
        <f t="shared" si="656"/>
        <v>2.0356522921636099E-10</v>
      </c>
      <c r="HQ122" s="6">
        <f t="shared" si="657"/>
        <v>2.0356522921636099E-10</v>
      </c>
      <c r="HR122" s="6">
        <f t="shared" si="658"/>
        <v>4.4784350427599416E-8</v>
      </c>
      <c r="HS122" s="6">
        <f t="shared" si="735"/>
        <v>4.7204754359795256E-8</v>
      </c>
      <c r="HT122" s="6">
        <f t="shared" si="659"/>
        <v>2.1445875277039743E-10</v>
      </c>
      <c r="HU122" s="6">
        <f t="shared" si="660"/>
        <v>2.1445875277039743E-10</v>
      </c>
      <c r="HV122" s="6">
        <f t="shared" si="661"/>
        <v>4.7180925609487438E-8</v>
      </c>
      <c r="HW122" s="6">
        <f t="shared" si="736"/>
        <v>4.9708083713851986E-8</v>
      </c>
      <c r="HX122" s="6">
        <f t="shared" si="662"/>
        <v>2.2583177860912059E-10</v>
      </c>
      <c r="HY122" s="6">
        <f t="shared" si="663"/>
        <v>2.2583177860912059E-10</v>
      </c>
      <c r="HZ122" s="6">
        <f t="shared" si="664"/>
        <v>4.9682991294006528E-8</v>
      </c>
      <c r="IA122" s="6">
        <f t="shared" si="737"/>
        <v>5.2320614172822678E-8</v>
      </c>
      <c r="IB122" s="6">
        <f t="shared" si="665"/>
        <v>2.3770092254184964E-10</v>
      </c>
      <c r="IC122" s="6">
        <f t="shared" si="666"/>
        <v>2.3770092254184964E-10</v>
      </c>
      <c r="ID122" s="6">
        <f t="shared" si="667"/>
        <v>5.229420295920692E-8</v>
      </c>
      <c r="IE122" s="6">
        <f t="shared" si="738"/>
        <v>5.5046095908743449E-8</v>
      </c>
      <c r="IF122" s="6">
        <f t="shared" si="668"/>
        <v>2.500832222002479E-10</v>
      </c>
      <c r="IG122" s="6">
        <f t="shared" si="669"/>
        <v>2.500832222002479E-10</v>
      </c>
      <c r="IH122" s="6">
        <f t="shared" si="670"/>
        <v>5.5018308884054536E-8</v>
      </c>
      <c r="II122" s="6">
        <f t="shared" si="739"/>
        <v>5.7888373440878848E-8</v>
      </c>
      <c r="IJ122" s="6">
        <f t="shared" si="671"/>
        <v>2.6299614385053489E-10</v>
      </c>
      <c r="IK122" s="6">
        <f t="shared" si="672"/>
        <v>2.6299614385053489E-10</v>
      </c>
      <c r="IL122" s="6">
        <f t="shared" si="673"/>
        <v>5.7859151647117674E-8</v>
      </c>
      <c r="IM122" s="6">
        <f t="shared" si="740"/>
        <v>6.0851387145231443E-8</v>
      </c>
      <c r="IN122" s="6">
        <f t="shared" si="674"/>
        <v>2.764575892514301E-10</v>
      </c>
      <c r="IO122" s="6">
        <f t="shared" si="675"/>
        <v>2.764575892514301E-10</v>
      </c>
      <c r="IP122" s="6">
        <f t="shared" si="676"/>
        <v>6.0820669635314616E-8</v>
      </c>
      <c r="IQ122" s="6">
        <f t="shared" si="741"/>
        <v>6.3939174774072597E-8</v>
      </c>
      <c r="IR122" s="6">
        <f t="shared" si="677"/>
        <v>2.9048590255762413E-10</v>
      </c>
      <c r="IS122" s="6">
        <f t="shared" si="678"/>
        <v>2.9048590255762413E-10</v>
      </c>
      <c r="IT122" s="6">
        <f t="shared" si="679"/>
        <v>6.3906898562677308E-8</v>
      </c>
    </row>
    <row r="123" spans="5:254" x14ac:dyDescent="0.2">
      <c r="E123" s="3" t="s">
        <v>101</v>
      </c>
      <c r="G123" s="6">
        <f t="shared" si="680"/>
        <v>3.9162224209195211E-12</v>
      </c>
      <c r="H123" s="6">
        <f t="shared" si="494"/>
        <v>1.7792025132900398E-14</v>
      </c>
      <c r="I123" s="6">
        <f t="shared" si="495"/>
        <v>1.7792025132900398E-14</v>
      </c>
      <c r="J123" s="6">
        <f t="shared" si="496"/>
        <v>3.9142455292380874E-12</v>
      </c>
      <c r="K123" s="6">
        <f t="shared" si="681"/>
        <v>4.4034915401774596E-12</v>
      </c>
      <c r="L123" s="6">
        <f t="shared" si="497"/>
        <v>2.0005766714587149E-14</v>
      </c>
      <c r="M123" s="6">
        <f t="shared" si="498"/>
        <v>2.0005766714587149E-14</v>
      </c>
      <c r="N123" s="6">
        <f t="shared" si="499"/>
        <v>4.4012686772091728E-12</v>
      </c>
      <c r="O123" s="6">
        <f t="shared" si="682"/>
        <v>4.9417364376400729E-12</v>
      </c>
      <c r="P123" s="6">
        <f t="shared" si="500"/>
        <v>2.2451099413811537E-14</v>
      </c>
      <c r="Q123" s="6">
        <f t="shared" si="501"/>
        <v>2.2451099413811537E-14</v>
      </c>
      <c r="R123" s="6">
        <f t="shared" si="502"/>
        <v>4.9392418710385381E-12</v>
      </c>
      <c r="S123" s="6">
        <f t="shared" si="683"/>
        <v>5.5353136752536337E-12</v>
      </c>
      <c r="T123" s="6">
        <f t="shared" si="503"/>
        <v>2.5147815788633373E-14</v>
      </c>
      <c r="U123" s="6">
        <f t="shared" si="504"/>
        <v>2.5147815788633373E-14</v>
      </c>
      <c r="V123" s="6">
        <f t="shared" si="505"/>
        <v>5.5325194734993421E-12</v>
      </c>
      <c r="W123" s="6">
        <f t="shared" si="684"/>
        <v>6.1888713478152735E-12</v>
      </c>
      <c r="X123" s="6">
        <f t="shared" si="506"/>
        <v>2.811703287750503E-14</v>
      </c>
      <c r="Y123" s="6">
        <f t="shared" si="507"/>
        <v>2.811703287750503E-14</v>
      </c>
      <c r="Z123" s="6">
        <f t="shared" si="508"/>
        <v>6.1857472330511064E-12</v>
      </c>
      <c r="AA123" s="6">
        <f t="shared" si="685"/>
        <v>6.9073633438215506E-12</v>
      </c>
      <c r="AB123" s="6">
        <f t="shared" si="509"/>
        <v>3.1381256988588574E-14</v>
      </c>
      <c r="AC123" s="6">
        <f t="shared" si="510"/>
        <v>3.1381256988588574E-14</v>
      </c>
      <c r="AD123" s="6">
        <f t="shared" si="511"/>
        <v>6.9038765374894864E-12</v>
      </c>
      <c r="AE123" s="6">
        <f t="shared" si="686"/>
        <v>7.6960640534850163E-12</v>
      </c>
      <c r="AF123" s="6">
        <f t="shared" si="512"/>
        <v>3.4964450520628549E-14</v>
      </c>
      <c r="AG123" s="6">
        <f t="shared" si="513"/>
        <v>3.4964450520628549E-14</v>
      </c>
      <c r="AH123" s="6">
        <f t="shared" si="514"/>
        <v>7.69217911453828E-12</v>
      </c>
      <c r="AI123" s="6">
        <f t="shared" si="687"/>
        <v>8.5605835301685176E-12</v>
      </c>
      <c r="AJ123" s="6">
        <f t="shared" si="515"/>
        <v>3.8892100843774181E-14</v>
      </c>
      <c r="AK123" s="6">
        <f t="shared" si="516"/>
        <v>3.8892100843774181E-14</v>
      </c>
      <c r="AL123" s="6">
        <f t="shared" si="517"/>
        <v>8.55626218563032E-12</v>
      </c>
      <c r="AM123" s="6">
        <f t="shared" si="688"/>
        <v>9.5068831114579218E-12</v>
      </c>
      <c r="AN123" s="6">
        <f t="shared" si="518"/>
        <v>4.3191291268612469E-14</v>
      </c>
      <c r="AO123" s="6">
        <f t="shared" si="519"/>
        <v>4.3191291268612469E-14</v>
      </c>
      <c r="AP123" s="6">
        <f t="shared" si="520"/>
        <v>9.5020840790947425E-12</v>
      </c>
      <c r="AQ123" s="6">
        <f t="shared" si="689"/>
        <v>1.0541291506065025E-11</v>
      </c>
      <c r="AR123" s="6">
        <f t="shared" si="521"/>
        <v>4.7890774131542264E-14</v>
      </c>
      <c r="AS123" s="6">
        <f t="shared" si="522"/>
        <v>4.7890774131542264E-14</v>
      </c>
      <c r="AT123" s="6">
        <f t="shared" si="523"/>
        <v>1.0535970308939297E-11</v>
      </c>
      <c r="AU123" s="6">
        <f t="shared" si="690"/>
        <v>1.1670521352723469E-11</v>
      </c>
      <c r="AV123" s="6">
        <f t="shared" si="524"/>
        <v>5.3021046024488248E-14</v>
      </c>
      <c r="AW123" s="6">
        <f t="shared" si="525"/>
        <v>5.3021046024488248E-14</v>
      </c>
      <c r="AX123" s="6">
        <f t="shared" si="526"/>
        <v>1.1664630125387414E-11</v>
      </c>
      <c r="AY123" s="6">
        <f t="shared" si="691"/>
        <v>1.2901686257211703E-11</v>
      </c>
      <c r="AZ123" s="6">
        <f t="shared" si="527"/>
        <v>5.8614425196822482E-14</v>
      </c>
      <c r="BA123" s="6">
        <f t="shared" si="528"/>
        <v>5.8614425196822482E-14</v>
      </c>
      <c r="BB123" s="6">
        <f t="shared" si="529"/>
        <v>1.2895173543300946E-11</v>
      </c>
      <c r="BC123" s="6">
        <f t="shared" si="692"/>
        <v>1.4242318313608248E-11</v>
      </c>
      <c r="BD123" s="6">
        <f t="shared" si="530"/>
        <v>6.4705131157230816E-14</v>
      </c>
      <c r="BE123" s="6">
        <f t="shared" si="531"/>
        <v>6.4705131157230816E-14</v>
      </c>
      <c r="BF123" s="6">
        <f t="shared" si="532"/>
        <v>1.423512885459078E-11</v>
      </c>
      <c r="BG123" s="6">
        <f t="shared" si="693"/>
        <v>1.5700386115855858E-11</v>
      </c>
      <c r="BH123" s="6">
        <f t="shared" si="533"/>
        <v>7.1329366503131104E-14</v>
      </c>
      <c r="BI123" s="6">
        <f t="shared" si="534"/>
        <v>7.1329366503131104E-14</v>
      </c>
      <c r="BJ123" s="6">
        <f t="shared" si="535"/>
        <v>1.5692460630688842E-11</v>
      </c>
      <c r="BK123" s="6">
        <f t="shared" si="694"/>
        <v>1.7284313265682521E-11</v>
      </c>
      <c r="BL123" s="6">
        <f t="shared" si="536"/>
        <v>7.8525401005119993E-14</v>
      </c>
      <c r="BM123" s="6">
        <f t="shared" si="537"/>
        <v>7.8525401005119993E-14</v>
      </c>
      <c r="BN123" s="6">
        <f t="shared" si="538"/>
        <v>1.72755882211264E-11</v>
      </c>
      <c r="BO123" s="6">
        <f t="shared" si="695"/>
        <v>1.9002997382898765E-11</v>
      </c>
      <c r="BP123" s="6">
        <f t="shared" si="539"/>
        <v>8.6333657973795499E-14</v>
      </c>
      <c r="BQ123" s="6">
        <f t="shared" si="540"/>
        <v>8.6333657973795499E-14</v>
      </c>
      <c r="BR123" s="6">
        <f t="shared" si="541"/>
        <v>1.8993404754235009E-11</v>
      </c>
      <c r="BS123" s="6">
        <f t="shared" si="696"/>
        <v>2.0865829624062155E-11</v>
      </c>
      <c r="BT123" s="6">
        <f t="shared" si="542"/>
        <v>9.4796802936173351E-14</v>
      </c>
      <c r="BU123" s="6">
        <f t="shared" si="543"/>
        <v>9.4796802936173351E-14</v>
      </c>
      <c r="BV123" s="6">
        <f t="shared" si="544"/>
        <v>2.0855296645958137E-11</v>
      </c>
      <c r="BW123" s="6">
        <f t="shared" si="697"/>
        <v>2.2882714715471544E-11</v>
      </c>
      <c r="BX123" s="6">
        <f t="shared" si="545"/>
        <v>1.0395983464878541E-13</v>
      </c>
      <c r="BY123" s="6">
        <f t="shared" si="546"/>
        <v>1.0395983464878541E-13</v>
      </c>
      <c r="BZ123" s="6">
        <f t="shared" si="547"/>
        <v>2.2871163622732791E-11</v>
      </c>
      <c r="CA123" s="6">
        <f t="shared" si="698"/>
        <v>2.5064091506425269E-11</v>
      </c>
      <c r="CB123" s="6">
        <f t="shared" si="548"/>
        <v>1.1387017847442073E-13</v>
      </c>
      <c r="CC123" s="6">
        <f t="shared" si="549"/>
        <v>1.1387017847442073E-13</v>
      </c>
      <c r="CD123" s="6">
        <f t="shared" si="550"/>
        <v>2.5051439264372559E-11</v>
      </c>
      <c r="CE123" s="6">
        <f t="shared" si="699"/>
        <v>2.7420954048649208E-11</v>
      </c>
      <c r="CF123" s="6">
        <f t="shared" si="551"/>
        <v>1.2457778214934017E-13</v>
      </c>
      <c r="CG123" s="6">
        <f t="shared" si="552"/>
        <v>1.2457778214934017E-13</v>
      </c>
      <c r="CH123" s="6">
        <f t="shared" si="553"/>
        <v>2.7407112072854839E-11</v>
      </c>
      <c r="CI123" s="6">
        <f t="shared" si="700"/>
        <v>2.9964873207772391E-11</v>
      </c>
      <c r="CJ123" s="6">
        <f t="shared" si="554"/>
        <v>1.3613521396766862E-13</v>
      </c>
      <c r="CK123" s="6">
        <f t="shared" si="555"/>
        <v>1.3613521396766862E-13</v>
      </c>
      <c r="CL123" s="6">
        <f t="shared" si="556"/>
        <v>2.9949747072887097E-11</v>
      </c>
      <c r="CM123" s="6">
        <f t="shared" si="701"/>
        <v>3.2708018812699765E-11</v>
      </c>
      <c r="CN123" s="6">
        <f t="shared" si="557"/>
        <v>1.4859776340953957E-13</v>
      </c>
      <c r="CO123" s="6">
        <f t="shared" si="558"/>
        <v>1.4859776340953957E-13</v>
      </c>
      <c r="CP123" s="6">
        <f t="shared" si="559"/>
        <v>3.2691507950098705E-11</v>
      </c>
      <c r="CQ123" s="6">
        <f t="shared" si="702"/>
        <v>3.566318234870362E-11</v>
      </c>
      <c r="CR123" s="6">
        <f t="shared" si="560"/>
        <v>1.6202354423944099E-13</v>
      </c>
      <c r="CS123" s="6">
        <f t="shared" si="561"/>
        <v>1.6202354423944099E-13</v>
      </c>
      <c r="CT123" s="6">
        <f t="shared" si="562"/>
        <v>3.5645179732677014E-11</v>
      </c>
      <c r="CU123" s="6">
        <f t="shared" si="703"/>
        <v>3.8843800200027156E-11</v>
      </c>
      <c r="CV123" s="6">
        <f t="shared" si="563"/>
        <v>1.764736001010825E-13</v>
      </c>
      <c r="CW123" s="6">
        <f t="shared" si="564"/>
        <v>1.764736001010825E-13</v>
      </c>
      <c r="CX123" s="6">
        <f t="shared" si="565"/>
        <v>3.8824192022238148E-11</v>
      </c>
      <c r="CY123" s="6">
        <f t="shared" si="704"/>
        <v>4.2263977447765822E-11</v>
      </c>
      <c r="CZ123" s="6">
        <f t="shared" si="566"/>
        <v>1.9201201263497853E-13</v>
      </c>
      <c r="DA123" s="6">
        <f t="shared" si="567"/>
        <v>1.9201201263497853E-13</v>
      </c>
      <c r="DB123" s="6">
        <f t="shared" si="568"/>
        <v>4.2242642779695276E-11</v>
      </c>
      <c r="DC123" s="6">
        <f t="shared" si="705"/>
        <v>4.5938512228764081E-11</v>
      </c>
      <c r="DD123" s="6">
        <f t="shared" si="569"/>
        <v>2.0870601214481412E-13</v>
      </c>
      <c r="DE123" s="6">
        <f t="shared" si="570"/>
        <v>2.0870601214481412E-13</v>
      </c>
      <c r="DF123" s="6">
        <f t="shared" si="571"/>
        <v>4.5915322671859108E-11</v>
      </c>
      <c r="DG123" s="6">
        <f t="shared" si="706"/>
        <v>4.9882920661237531E-11</v>
      </c>
      <c r="DH123" s="6">
        <f t="shared" si="572"/>
        <v>2.2662609083853496E-13</v>
      </c>
      <c r="DI123" s="6">
        <f t="shared" si="573"/>
        <v>2.2662609083853496E-13</v>
      </c>
      <c r="DJ123" s="6">
        <f t="shared" si="574"/>
        <v>4.9857739984477688E-11</v>
      </c>
      <c r="DK123" s="6">
        <f t="shared" si="707"/>
        <v>5.4113462342802622E-11</v>
      </c>
      <c r="DL123" s="6">
        <f t="shared" si="575"/>
        <v>2.4584611866997658E-13</v>
      </c>
      <c r="DM123" s="6">
        <f t="shared" si="576"/>
        <v>2.4584611866997658E-13</v>
      </c>
      <c r="DN123" s="6">
        <f t="shared" si="577"/>
        <v>5.4086146107394845E-11</v>
      </c>
      <c r="DO123" s="6">
        <f t="shared" si="708"/>
        <v>5.8647166426568374E-11</v>
      </c>
      <c r="DP123" s="6">
        <f t="shared" si="578"/>
        <v>2.6644346180672157E-13</v>
      </c>
      <c r="DQ123" s="6">
        <f t="shared" si="579"/>
        <v>2.6644346180672157E-13</v>
      </c>
      <c r="DR123" s="6">
        <f t="shared" si="580"/>
        <v>5.8617561597478742E-11</v>
      </c>
      <c r="DS123" s="6">
        <f t="shared" si="709"/>
        <v>6.3501858280917167E-11</v>
      </c>
      <c r="DT123" s="6">
        <f t="shared" si="581"/>
        <v>2.8849910374974989E-13</v>
      </c>
      <c r="DU123" s="6">
        <f t="shared" si="582"/>
        <v>2.8849910374974989E-13</v>
      </c>
      <c r="DV123" s="6">
        <f t="shared" si="583"/>
        <v>6.346980282494498E-11</v>
      </c>
      <c r="DW123" s="6">
        <f t="shared" si="710"/>
        <v>6.8696186738573867E-11</v>
      </c>
      <c r="DX123" s="6">
        <f t="shared" si="584"/>
        <v>3.1209776913032045E-13</v>
      </c>
      <c r="DY123" s="6">
        <f t="shared" si="585"/>
        <v>3.1209776913032045E-13</v>
      </c>
      <c r="DZ123" s="6">
        <f t="shared" si="586"/>
        <v>6.8661509208670498E-11</v>
      </c>
      <c r="EA123" s="6">
        <f t="shared" si="711"/>
        <v>7.4249651940535325E-11</v>
      </c>
      <c r="EB123" s="6">
        <f t="shared" si="587"/>
        <v>3.3732805020939824E-13</v>
      </c>
      <c r="EC123" s="6">
        <f t="shared" si="588"/>
        <v>3.3732805020939824E-13</v>
      </c>
      <c r="ED123" s="6">
        <f t="shared" si="589"/>
        <v>7.4212171046067615E-11</v>
      </c>
      <c r="EE123" s="6">
        <f t="shared" si="712"/>
        <v>8.0182633780404766E-11</v>
      </c>
      <c r="EF123" s="6">
        <f t="shared" si="590"/>
        <v>3.6428253610481721E-13</v>
      </c>
      <c r="EG123" s="6">
        <f t="shared" si="591"/>
        <v>3.6428253610481721E-13</v>
      </c>
      <c r="EH123" s="6">
        <f t="shared" si="592"/>
        <v>8.0142157943059781E-11</v>
      </c>
      <c r="EI123" s="6">
        <f t="shared" si="713"/>
        <v>8.6516420954648218E-11</v>
      </c>
      <c r="EJ123" s="6">
        <f t="shared" si="593"/>
        <v>3.930579447712438E-13</v>
      </c>
      <c r="EK123" s="6">
        <f t="shared" si="594"/>
        <v>3.930579447712438E-13</v>
      </c>
      <c r="EL123" s="6">
        <f t="shared" si="595"/>
        <v>8.6472747849673633E-11</v>
      </c>
      <c r="EM123" s="6">
        <f t="shared" si="714"/>
        <v>9.3273240624263089E-11</v>
      </c>
      <c r="EN123" s="6">
        <f t="shared" si="596"/>
        <v>4.2375525775788386E-13</v>
      </c>
      <c r="EO123" s="6">
        <f t="shared" si="597"/>
        <v>4.2375525775788386E-13</v>
      </c>
      <c r="EP123" s="6">
        <f t="shared" si="598"/>
        <v>9.3226156706734444E-11</v>
      </c>
      <c r="EQ123" s="6">
        <f t="shared" si="715"/>
        <v>1.0047628869332146E-10</v>
      </c>
      <c r="ER123" s="6">
        <f t="shared" si="599"/>
        <v>4.5647985776874976E-13</v>
      </c>
      <c r="ES123" s="6">
        <f t="shared" si="600"/>
        <v>4.5647985776874976E-13</v>
      </c>
      <c r="ET123" s="6">
        <f t="shared" si="601"/>
        <v>1.0042556870912495E-10</v>
      </c>
      <c r="EU123" s="6">
        <f t="shared" si="716"/>
        <v>1.0814976070982394E-10</v>
      </c>
      <c r="EV123" s="6">
        <f t="shared" si="602"/>
        <v>4.9134166905018453E-13</v>
      </c>
      <c r="EW123" s="6">
        <f t="shared" si="603"/>
        <v>4.9134166905018453E-13</v>
      </c>
      <c r="EX123" s="6">
        <f t="shared" si="604"/>
        <v>1.080951671910406E-10</v>
      </c>
      <c r="EY123" s="6">
        <f t="shared" si="717"/>
        <v>1.1631888339427242E-10</v>
      </c>
      <c r="EZ123" s="6">
        <f t="shared" si="605"/>
        <v>5.2845530063021294E-13</v>
      </c>
      <c r="FA123" s="6">
        <f t="shared" si="606"/>
        <v>5.2845530063021294E-13</v>
      </c>
      <c r="FB123" s="6">
        <f t="shared" si="607"/>
        <v>1.1626016613864684E-10</v>
      </c>
      <c r="FC123" s="6">
        <f t="shared" si="718"/>
        <v>1.2500994680134357E-10</v>
      </c>
      <c r="FD123" s="6">
        <f t="shared" si="608"/>
        <v>5.6794019243417073E-13</v>
      </c>
      <c r="FE123" s="6">
        <f t="shared" si="609"/>
        <v>5.6794019243417073E-13</v>
      </c>
      <c r="FF123" s="6">
        <f t="shared" si="610"/>
        <v>1.2494684233551755E-10</v>
      </c>
      <c r="FG123" s="6">
        <f t="shared" si="719"/>
        <v>1.3425033712001748E-10</v>
      </c>
      <c r="FH123" s="6">
        <f t="shared" si="611"/>
        <v>6.0992076430093751E-13</v>
      </c>
      <c r="FI123" s="6">
        <f t="shared" si="612"/>
        <v>6.0992076430093751E-13</v>
      </c>
      <c r="FJ123" s="6">
        <f t="shared" si="613"/>
        <v>1.3418256814620625E-10</v>
      </c>
      <c r="FK123" s="6">
        <f t="shared" si="720"/>
        <v>1.4406857011748944E-10</v>
      </c>
      <c r="FL123" s="6">
        <f t="shared" si="614"/>
        <v>6.5452656792398037E-13</v>
      </c>
      <c r="FM123" s="6">
        <f t="shared" si="615"/>
        <v>6.5452656792398037E-13</v>
      </c>
      <c r="FN123" s="6">
        <f t="shared" si="616"/>
        <v>1.4399584494327567E-10</v>
      </c>
      <c r="FO123" s="6">
        <f t="shared" si="721"/>
        <v>1.5449432523216565E-10</v>
      </c>
      <c r="FP123" s="6">
        <f t="shared" si="617"/>
        <v>7.0189244174128765E-13</v>
      </c>
      <c r="FQ123" s="6">
        <f t="shared" si="618"/>
        <v>7.0189244174128765E-13</v>
      </c>
      <c r="FR123" s="6">
        <f t="shared" si="619"/>
        <v>1.5441633718308329E-10</v>
      </c>
      <c r="FS123" s="6">
        <f t="shared" si="722"/>
        <v>1.6555848032101726E-10</v>
      </c>
      <c r="FT123" s="6">
        <f t="shared" si="620"/>
        <v>7.5215866879816029E-13</v>
      </c>
      <c r="FU123" s="6">
        <f t="shared" si="621"/>
        <v>7.5215866879816029E-13</v>
      </c>
      <c r="FV123" s="6">
        <f t="shared" si="622"/>
        <v>1.6547490713559527E-10</v>
      </c>
      <c r="FW123" s="6">
        <f t="shared" si="723"/>
        <v>1.772931470665404E-10</v>
      </c>
      <c r="FX123" s="6">
        <f t="shared" si="623"/>
        <v>8.0547113760669544E-13</v>
      </c>
      <c r="FY123" s="6">
        <f t="shared" si="624"/>
        <v>8.0547113760669544E-13</v>
      </c>
      <c r="FZ123" s="6">
        <f t="shared" si="625"/>
        <v>1.7720365027347299E-10</v>
      </c>
      <c r="GA123" s="6">
        <f t="shared" si="724"/>
        <v>1.8973170704854287E-10</v>
      </c>
      <c r="GB123" s="6">
        <f t="shared" si="626"/>
        <v>8.6198150602568692E-13</v>
      </c>
      <c r="GC123" s="6">
        <f t="shared" si="627"/>
        <v>8.6198150602568692E-13</v>
      </c>
      <c r="GD123" s="6">
        <f t="shared" si="628"/>
        <v>1.8963593132565112E-10</v>
      </c>
      <c r="GE123" s="6">
        <f t="shared" si="725"/>
        <v>2.0290884848595236E-10</v>
      </c>
      <c r="GF123" s="6">
        <f t="shared" si="629"/>
        <v>9.218473681845387E-13</v>
      </c>
      <c r="GG123" s="6">
        <f t="shared" si="630"/>
        <v>9.218473681845387E-13</v>
      </c>
      <c r="GH123" s="6">
        <f t="shared" si="631"/>
        <v>2.0280642100059851E-10</v>
      </c>
      <c r="GI123" s="6">
        <f t="shared" si="726"/>
        <v>2.168606036538138E-10</v>
      </c>
      <c r="GJ123" s="6">
        <f t="shared" si="632"/>
        <v>9.8523242447467147E-13</v>
      </c>
      <c r="GK123" s="6">
        <f t="shared" si="633"/>
        <v>9.8523242447467147E-13</v>
      </c>
      <c r="GL123" s="6">
        <f t="shared" si="634"/>
        <v>2.1675113338442772E-10</v>
      </c>
      <c r="GM123" s="6">
        <f t="shared" si="727"/>
        <v>2.3162438698061782E-10</v>
      </c>
      <c r="GN123" s="6">
        <f t="shared" si="635"/>
        <v>1.0523066546317822E-12</v>
      </c>
      <c r="GO123" s="6">
        <f t="shared" si="636"/>
        <v>1.0523066546317822E-12</v>
      </c>
      <c r="GP123" s="6">
        <f t="shared" si="637"/>
        <v>2.3150746401899209E-10</v>
      </c>
      <c r="GQ123" s="6">
        <f t="shared" si="728"/>
        <v>2.4723903383107515E-10</v>
      </c>
      <c r="GR123" s="6">
        <f t="shared" si="638"/>
        <v>1.1232464939321941E-12</v>
      </c>
      <c r="GS123" s="6">
        <f t="shared" si="639"/>
        <v>1.1232464939321941E-12</v>
      </c>
      <c r="GT123" s="6">
        <f t="shared" si="640"/>
        <v>2.471142286650827E-10</v>
      </c>
      <c r="GU123" s="6">
        <f t="shared" si="729"/>
        <v>2.6374483997942633E-10</v>
      </c>
      <c r="GV123" s="6">
        <f t="shared" si="641"/>
        <v>1.1982350125264196E-12</v>
      </c>
      <c r="GW123" s="6">
        <f t="shared" si="642"/>
        <v>1.1982350125264196E-12</v>
      </c>
      <c r="GX123" s="6">
        <f t="shared" si="643"/>
        <v>2.6361170275581229E-10</v>
      </c>
      <c r="GY123" s="6">
        <f t="shared" si="730"/>
        <v>2.8118360177834895E-10</v>
      </c>
      <c r="GZ123" s="6">
        <f t="shared" si="644"/>
        <v>1.2774620979329333E-12</v>
      </c>
      <c r="HA123" s="6">
        <f t="shared" si="645"/>
        <v>1.2774620979329333E-12</v>
      </c>
      <c r="HB123" s="6">
        <f t="shared" si="646"/>
        <v>2.8104166154524534E-10</v>
      </c>
      <c r="HC123" s="6">
        <f t="shared" si="731"/>
        <v>2.9959865702849981E-10</v>
      </c>
      <c r="HD123" s="6">
        <f t="shared" si="647"/>
        <v>1.361124640715042E-12</v>
      </c>
      <c r="HE123" s="6">
        <f t="shared" si="648"/>
        <v>1.361124640715042E-12</v>
      </c>
      <c r="HF123" s="6">
        <f t="shared" si="649"/>
        <v>2.9944742095730922E-10</v>
      </c>
      <c r="HG123" s="6">
        <f t="shared" si="732"/>
        <v>3.1903492655370177E-10</v>
      </c>
      <c r="HH123" s="6">
        <f t="shared" si="650"/>
        <v>1.4494267233636123E-12</v>
      </c>
      <c r="HI123" s="6">
        <f t="shared" si="651"/>
        <v>1.4494267233636123E-12</v>
      </c>
      <c r="HJ123" s="6">
        <f t="shared" si="652"/>
        <v>3.1887387913999471E-10</v>
      </c>
      <c r="HK123" s="6">
        <f t="shared" si="733"/>
        <v>3.3953895648676016E-10</v>
      </c>
      <c r="HL123" s="6">
        <f t="shared" si="653"/>
        <v>1.5425798124082996E-12</v>
      </c>
      <c r="HM123" s="6">
        <f t="shared" si="654"/>
        <v>1.5425798124082996E-12</v>
      </c>
      <c r="HN123" s="6">
        <f t="shared" si="655"/>
        <v>3.3936755872982594E-10</v>
      </c>
      <c r="HO123" s="6">
        <f t="shared" si="734"/>
        <v>3.6115896127086746E-10</v>
      </c>
      <c r="HP123" s="6">
        <f t="shared" si="656"/>
        <v>1.640802953779812E-12</v>
      </c>
      <c r="HQ123" s="6">
        <f t="shared" si="657"/>
        <v>1.640802953779812E-12</v>
      </c>
      <c r="HR123" s="6">
        <f t="shared" si="658"/>
        <v>3.6097664983155862E-10</v>
      </c>
      <c r="HS123" s="6">
        <f t="shared" si="735"/>
        <v>3.8394486738152849E-10</v>
      </c>
      <c r="HT123" s="6">
        <f t="shared" si="659"/>
        <v>1.7443229714456117E-12</v>
      </c>
      <c r="HU123" s="6">
        <f t="shared" si="660"/>
        <v>1.7443229714456117E-12</v>
      </c>
      <c r="HV123" s="6">
        <f t="shared" si="661"/>
        <v>3.8375105371803454E-10</v>
      </c>
      <c r="HW123" s="6">
        <f t="shared" si="736"/>
        <v>4.0794835777391346E-10</v>
      </c>
      <c r="HX123" s="6">
        <f t="shared" si="662"/>
        <v>1.8533746693413536E-12</v>
      </c>
      <c r="HY123" s="6">
        <f t="shared" si="663"/>
        <v>1.8533746693413536E-12</v>
      </c>
      <c r="HZ123" s="6">
        <f t="shared" si="664"/>
        <v>4.0774242725509781E-10</v>
      </c>
      <c r="IA123" s="6">
        <f t="shared" si="737"/>
        <v>4.3322291706051951E-10</v>
      </c>
      <c r="IB123" s="6">
        <f t="shared" si="665"/>
        <v>1.9682010366202302E-12</v>
      </c>
      <c r="IC123" s="6">
        <f t="shared" si="666"/>
        <v>1.9682010366202302E-12</v>
      </c>
      <c r="ID123" s="6">
        <f t="shared" si="667"/>
        <v>4.3300422805645067E-10</v>
      </c>
      <c r="IE123" s="6">
        <f t="shared" si="738"/>
        <v>4.5982387742399655E-10</v>
      </c>
      <c r="IF123" s="6">
        <f t="shared" si="668"/>
        <v>2.0890534562422864E-12</v>
      </c>
      <c r="IG123" s="6">
        <f t="shared" si="669"/>
        <v>2.0890534562422864E-12</v>
      </c>
      <c r="IH123" s="6">
        <f t="shared" si="670"/>
        <v>4.5959176037330304E-10</v>
      </c>
      <c r="II123" s="6">
        <f t="shared" si="739"/>
        <v>4.8780846526996681E-10</v>
      </c>
      <c r="IJ123" s="6">
        <f t="shared" si="671"/>
        <v>2.2161919169256444E-12</v>
      </c>
      <c r="IK123" s="6">
        <f t="shared" si="672"/>
        <v>2.2161919169256444E-12</v>
      </c>
      <c r="IL123" s="6">
        <f t="shared" si="673"/>
        <v>4.8756222172364182E-10</v>
      </c>
      <c r="IM123" s="6">
        <f t="shared" si="740"/>
        <v>5.1723584862464254E-10</v>
      </c>
      <c r="IN123" s="6">
        <f t="shared" si="674"/>
        <v>2.3498852284814653E-12</v>
      </c>
      <c r="IO123" s="6">
        <f t="shared" si="675"/>
        <v>2.3498852284814653E-12</v>
      </c>
      <c r="IP123" s="6">
        <f t="shared" si="676"/>
        <v>5.1697475026592243E-10</v>
      </c>
      <c r="IQ123" s="6">
        <f t="shared" si="741"/>
        <v>5.4816718528202046E-10</v>
      </c>
      <c r="IR123" s="6">
        <f t="shared" si="677"/>
        <v>2.4904112405543583E-12</v>
      </c>
      <c r="IS123" s="6">
        <f t="shared" si="678"/>
        <v>2.4904112405543583E-12</v>
      </c>
      <c r="IT123" s="6">
        <f t="shared" si="679"/>
        <v>5.4789047292195883E-10</v>
      </c>
    </row>
    <row r="124" spans="5:254" x14ac:dyDescent="0.2">
      <c r="E124" s="3" t="s">
        <v>102</v>
      </c>
      <c r="G124" s="6">
        <f t="shared" si="680"/>
        <v>1.3810144966947153E-14</v>
      </c>
      <c r="H124" s="6">
        <f t="shared" si="494"/>
        <v>6.2741698486887623E-17</v>
      </c>
      <c r="I124" s="6">
        <f t="shared" si="495"/>
        <v>6.2741698486887623E-17</v>
      </c>
      <c r="J124" s="6">
        <f t="shared" si="496"/>
        <v>1.3803173667115278E-14</v>
      </c>
      <c r="K124" s="6">
        <f t="shared" si="681"/>
        <v>1.5810783499011196E-14</v>
      </c>
      <c r="L124" s="6">
        <f t="shared" si="497"/>
        <v>7.1830919480616243E-17</v>
      </c>
      <c r="M124" s="6">
        <f t="shared" si="498"/>
        <v>7.1830919480616243E-17</v>
      </c>
      <c r="N124" s="6">
        <f t="shared" si="499"/>
        <v>1.5802802285735574E-14</v>
      </c>
      <c r="O124" s="6">
        <f t="shared" si="682"/>
        <v>1.8060203234157985E-14</v>
      </c>
      <c r="P124" s="6">
        <f t="shared" si="500"/>
        <v>8.2050393289965619E-17</v>
      </c>
      <c r="Q124" s="6">
        <f t="shared" si="501"/>
        <v>8.2050393289965619E-17</v>
      </c>
      <c r="R124" s="6">
        <f t="shared" si="502"/>
        <v>1.8051086523792436E-14</v>
      </c>
      <c r="S124" s="6">
        <f t="shared" si="683"/>
        <v>2.0584410236749982E-14</v>
      </c>
      <c r="T124" s="6">
        <f t="shared" si="503"/>
        <v>9.351826962682981E-17</v>
      </c>
      <c r="U124" s="6">
        <f t="shared" si="504"/>
        <v>9.351826962682981E-17</v>
      </c>
      <c r="V124" s="6">
        <f t="shared" si="505"/>
        <v>2.0574019317902558E-14</v>
      </c>
      <c r="W124" s="6">
        <f t="shared" si="684"/>
        <v>2.3411630704838751E-14</v>
      </c>
      <c r="X124" s="6">
        <f t="shared" si="506"/>
        <v>1.0636278462571871E-16</v>
      </c>
      <c r="Y124" s="6">
        <f t="shared" si="507"/>
        <v>1.0636278462571871E-16</v>
      </c>
      <c r="Z124" s="6">
        <f t="shared" si="508"/>
        <v>2.3399812617658117E-14</v>
      </c>
      <c r="AA124" s="6">
        <f t="shared" si="685"/>
        <v>2.6572459291287599E-14</v>
      </c>
      <c r="AB124" s="6">
        <f t="shared" si="509"/>
        <v>1.2072293469035255E-16</v>
      </c>
      <c r="AC124" s="6">
        <f t="shared" si="510"/>
        <v>1.2072293469035255E-16</v>
      </c>
      <c r="AD124" s="6">
        <f t="shared" si="511"/>
        <v>2.6559045631877561E-14</v>
      </c>
      <c r="AE124" s="6">
        <f t="shared" si="686"/>
        <v>3.0100014659923278E-14</v>
      </c>
      <c r="AF124" s="6">
        <f t="shared" si="512"/>
        <v>1.367491832101512E-16</v>
      </c>
      <c r="AG124" s="6">
        <f t="shared" si="513"/>
        <v>1.367491832101512E-16</v>
      </c>
      <c r="AH124" s="6">
        <f t="shared" si="514"/>
        <v>3.0084820306233266E-14</v>
      </c>
      <c r="AI124" s="6">
        <f t="shared" si="687"/>
        <v>3.4030102502255895E-14</v>
      </c>
      <c r="AJ124" s="6">
        <f t="shared" si="515"/>
        <v>1.5460420117127868E-16</v>
      </c>
      <c r="AK124" s="6">
        <f t="shared" si="516"/>
        <v>1.5460420117127868E-16</v>
      </c>
      <c r="AL124" s="6">
        <f t="shared" si="517"/>
        <v>3.401292425768131E-14</v>
      </c>
      <c r="AM124" s="6">
        <f t="shared" si="688"/>
        <v>3.8401386243394672E-14</v>
      </c>
      <c r="AN124" s="6">
        <f t="shared" si="518"/>
        <v>1.7446364270093494E-16</v>
      </c>
      <c r="AO124" s="6">
        <f t="shared" si="519"/>
        <v>1.7446364270093494E-16</v>
      </c>
      <c r="AP124" s="6">
        <f t="shared" si="520"/>
        <v>3.8382001394205686E-14</v>
      </c>
      <c r="AQ124" s="6">
        <f t="shared" si="689"/>
        <v>4.3255565668859E-14</v>
      </c>
      <c r="AR124" s="6">
        <f t="shared" si="521"/>
        <v>1.9651695659754216E-16</v>
      </c>
      <c r="AS124" s="6">
        <f t="shared" si="522"/>
        <v>1.9651695659754216E-16</v>
      </c>
      <c r="AT124" s="6">
        <f t="shared" si="523"/>
        <v>4.3233730451459277E-14</v>
      </c>
      <c r="AU124" s="6">
        <f t="shared" si="690"/>
        <v>4.8637563707039885E-14</v>
      </c>
      <c r="AV124" s="6">
        <f t="shared" si="524"/>
        <v>2.2096823491335639E-16</v>
      </c>
      <c r="AW124" s="6">
        <f t="shared" si="525"/>
        <v>2.2096823491335639E-16</v>
      </c>
      <c r="AX124" s="6">
        <f t="shared" si="526"/>
        <v>4.8613011680938405E-14</v>
      </c>
      <c r="AY124" s="6">
        <f t="shared" si="691"/>
        <v>5.4595721605105933E-14</v>
      </c>
      <c r="AZ124" s="6">
        <f t="shared" si="527"/>
        <v>2.4803709966984018E-16</v>
      </c>
      <c r="BA124" s="6">
        <f t="shared" si="528"/>
        <v>2.4803709966984018E-16</v>
      </c>
      <c r="BB124" s="6">
        <f t="shared" si="529"/>
        <v>5.4568161927364841E-14</v>
      </c>
      <c r="BC124" s="6">
        <f t="shared" si="692"/>
        <v>6.1182002739170863E-14</v>
      </c>
      <c r="BD124" s="6">
        <f t="shared" si="530"/>
        <v>2.7795962879986765E-16</v>
      </c>
      <c r="BE124" s="6">
        <f t="shared" si="531"/>
        <v>2.7795962879986765E-16</v>
      </c>
      <c r="BF124" s="6">
        <f t="shared" si="532"/>
        <v>6.1151118335970884E-14</v>
      </c>
      <c r="BG124" s="6">
        <f t="shared" si="693"/>
        <v>6.8452205302546057E-14</v>
      </c>
      <c r="BH124" s="6">
        <f t="shared" si="533"/>
        <v>3.1098932242448996E-16</v>
      </c>
      <c r="BI124" s="6">
        <f t="shared" si="534"/>
        <v>3.1098932242448996E-16</v>
      </c>
      <c r="BJ124" s="6">
        <f t="shared" si="535"/>
        <v>6.841765093338779E-14</v>
      </c>
      <c r="BK124" s="6">
        <f t="shared" si="694"/>
        <v>7.6466184118891796E-14</v>
      </c>
      <c r="BL124" s="6">
        <f t="shared" si="536"/>
        <v>3.4739811058557606E-16</v>
      </c>
      <c r="BM124" s="6">
        <f t="shared" si="537"/>
        <v>3.4739811058557606E-16</v>
      </c>
      <c r="BN124" s="6">
        <f t="shared" si="538"/>
        <v>7.6427584328826737E-14</v>
      </c>
      <c r="BO124" s="6">
        <f t="shared" si="695"/>
        <v>8.5288081830055203E-14</v>
      </c>
      <c r="BP124" s="6">
        <f t="shared" si="539"/>
        <v>3.8747740356915537E-16</v>
      </c>
      <c r="BQ124" s="6">
        <f t="shared" si="540"/>
        <v>3.8747740356915537E-16</v>
      </c>
      <c r="BR124" s="6">
        <f t="shared" si="541"/>
        <v>8.5245028785214186E-14</v>
      </c>
      <c r="BS124" s="6">
        <f t="shared" si="696"/>
        <v>9.4986569711340339E-14</v>
      </c>
      <c r="BT124" s="6">
        <f t="shared" si="542"/>
        <v>4.3153918596772492E-16</v>
      </c>
      <c r="BU124" s="6">
        <f t="shared" si="543"/>
        <v>4.3153918596772492E-16</v>
      </c>
      <c r="BV124" s="6">
        <f t="shared" si="544"/>
        <v>9.4938620912899481E-14</v>
      </c>
      <c r="BW124" s="6">
        <f t="shared" si="697"/>
        <v>1.0563509836989821E-13</v>
      </c>
      <c r="BX124" s="6">
        <f t="shared" si="545"/>
        <v>4.7991715564315192E-16</v>
      </c>
      <c r="BY124" s="6">
        <f t="shared" si="546"/>
        <v>4.7991715564315192E-16</v>
      </c>
      <c r="BZ124" s="6">
        <f t="shared" si="547"/>
        <v>1.0558177424149342E-13</v>
      </c>
      <c r="CA124" s="6">
        <f t="shared" si="698"/>
        <v>1.173121585848497E-13</v>
      </c>
      <c r="CB124" s="6">
        <f t="shared" si="548"/>
        <v>5.3296790876509204E-16</v>
      </c>
      <c r="CC124" s="6">
        <f t="shared" si="549"/>
        <v>5.3296790876509204E-16</v>
      </c>
      <c r="CD124" s="6">
        <f t="shared" si="550"/>
        <v>1.1725293992832024E-13</v>
      </c>
      <c r="CE124" s="6">
        <f t="shared" si="699"/>
        <v>1.3010155255066439E-13</v>
      </c>
      <c r="CF124" s="6">
        <f t="shared" si="551"/>
        <v>5.9107217211306389E-16</v>
      </c>
      <c r="CG124" s="6">
        <f t="shared" si="552"/>
        <v>5.9107217211306389E-16</v>
      </c>
      <c r="CH124" s="6">
        <f t="shared" si="553"/>
        <v>1.3003587786487405E-13</v>
      </c>
      <c r="CI124" s="6">
        <f t="shared" si="700"/>
        <v>1.4409267578821194E-13</v>
      </c>
      <c r="CJ124" s="6">
        <f t="shared" si="554"/>
        <v>6.5463608384346664E-16</v>
      </c>
      <c r="CK124" s="6">
        <f t="shared" si="555"/>
        <v>6.5463608384346664E-16</v>
      </c>
      <c r="CL124" s="6">
        <f t="shared" si="556"/>
        <v>1.4401993844556265E-13</v>
      </c>
      <c r="CM124" s="6">
        <f t="shared" si="701"/>
        <v>1.5938080999078021E-13</v>
      </c>
      <c r="CN124" s="6">
        <f t="shared" si="557"/>
        <v>7.2409252393590201E-16</v>
      </c>
      <c r="CO124" s="6">
        <f t="shared" si="558"/>
        <v>7.2409252393590201E-16</v>
      </c>
      <c r="CP124" s="6">
        <f t="shared" si="559"/>
        <v>1.5930035526589844E-13</v>
      </c>
      <c r="CQ124" s="6">
        <f t="shared" si="702"/>
        <v>1.7606742707521638E-13</v>
      </c>
      <c r="CR124" s="6">
        <f t="shared" si="560"/>
        <v>7.9990249554616231E-16</v>
      </c>
      <c r="CS124" s="6">
        <f t="shared" si="561"/>
        <v>7.9990249554616231E-16</v>
      </c>
      <c r="CT124" s="6">
        <f t="shared" si="562"/>
        <v>1.7597854902015571E-13</v>
      </c>
      <c r="CU124" s="6">
        <f t="shared" si="703"/>
        <v>1.942605047111933E-13</v>
      </c>
      <c r="CV124" s="6">
        <f t="shared" si="563"/>
        <v>8.8255655850617859E-16</v>
      </c>
      <c r="CW124" s="6">
        <f t="shared" si="564"/>
        <v>8.8255655850617859E-16</v>
      </c>
      <c r="CX124" s="6">
        <f t="shared" si="565"/>
        <v>1.941624428713593E-13</v>
      </c>
      <c r="CY124" s="6">
        <f t="shared" si="704"/>
        <v>2.140748536044335E-13</v>
      </c>
      <c r="CZ124" s="6">
        <f t="shared" si="566"/>
        <v>9.725763162240796E-16</v>
      </c>
      <c r="DA124" s="6">
        <f t="shared" si="567"/>
        <v>9.725763162240796E-16</v>
      </c>
      <c r="DB124" s="6">
        <f t="shared" si="568"/>
        <v>2.139667895692975E-13</v>
      </c>
      <c r="DC124" s="6">
        <f t="shared" si="705"/>
        <v>2.3563245681253732E-13</v>
      </c>
      <c r="DD124" s="6">
        <f t="shared" si="569"/>
        <v>1.0705159572502958E-15</v>
      </c>
      <c r="DE124" s="6">
        <f t="shared" si="570"/>
        <v>1.0705159572502958E-15</v>
      </c>
      <c r="DF124" s="6">
        <f t="shared" si="571"/>
        <v>2.3551351059506508E-13</v>
      </c>
      <c r="DG124" s="6">
        <f t="shared" si="706"/>
        <v>2.5906282137486115E-13</v>
      </c>
      <c r="DH124" s="6">
        <f t="shared" si="572"/>
        <v>1.1769638527883647E-15</v>
      </c>
      <c r="DI124" s="6">
        <f t="shared" si="573"/>
        <v>1.1769638527883647E-15</v>
      </c>
      <c r="DJ124" s="6">
        <f t="shared" si="574"/>
        <v>2.5893204761344026E-13</v>
      </c>
      <c r="DK124" s="6">
        <f t="shared" si="707"/>
        <v>2.8450334254067352E-13</v>
      </c>
      <c r="DL124" s="6">
        <f t="shared" si="575"/>
        <v>1.2925442114417274E-15</v>
      </c>
      <c r="DM124" s="6">
        <f t="shared" si="576"/>
        <v>1.2925442114417274E-15</v>
      </c>
      <c r="DN124" s="6">
        <f t="shared" si="577"/>
        <v>2.8435972651718006E-13</v>
      </c>
      <c r="DO124" s="6">
        <f t="shared" si="708"/>
        <v>3.1209968088258592E-13</v>
      </c>
      <c r="DP124" s="6">
        <f t="shared" si="578"/>
        <v>1.4179187925003903E-15</v>
      </c>
      <c r="DQ124" s="6">
        <f t="shared" si="579"/>
        <v>1.4179187925003903E-15</v>
      </c>
      <c r="DR124" s="6">
        <f t="shared" si="580"/>
        <v>3.1194213435008588E-13</v>
      </c>
      <c r="DS124" s="6">
        <f t="shared" si="709"/>
        <v>3.4200615258500457E-13</v>
      </c>
      <c r="DT124" s="6">
        <f t="shared" si="581"/>
        <v>1.5537886790838167E-15</v>
      </c>
      <c r="DU124" s="6">
        <f t="shared" si="582"/>
        <v>1.5537886790838167E-15</v>
      </c>
      <c r="DV124" s="6">
        <f t="shared" si="583"/>
        <v>3.4183350939843967E-13</v>
      </c>
      <c r="DW124" s="6">
        <f t="shared" si="710"/>
        <v>3.7438613320008811E-13</v>
      </c>
      <c r="DX124" s="6">
        <f t="shared" si="584"/>
        <v>1.7008961124688506E-15</v>
      </c>
      <c r="DY124" s="6">
        <f t="shared" si="585"/>
        <v>1.7008961124688506E-15</v>
      </c>
      <c r="DZ124" s="6">
        <f t="shared" si="586"/>
        <v>3.7419714474314713E-13</v>
      </c>
      <c r="EA124" s="6">
        <f t="shared" si="711"/>
        <v>4.094124751664151E-13</v>
      </c>
      <c r="EB124" s="6">
        <f t="shared" si="587"/>
        <v>1.8600263889438342E-15</v>
      </c>
      <c r="EC124" s="6">
        <f t="shared" si="588"/>
        <v>1.8600263889438342E-15</v>
      </c>
      <c r="ED124" s="6">
        <f t="shared" si="589"/>
        <v>4.0920580556764353E-13</v>
      </c>
      <c r="EE124" s="6">
        <f t="shared" si="712"/>
        <v>4.4726793938827077E-13</v>
      </c>
      <c r="EF124" s="6">
        <f t="shared" si="590"/>
        <v>2.0320098205423712E-15</v>
      </c>
      <c r="EG124" s="6">
        <f t="shared" si="591"/>
        <v>2.0320098205423712E-15</v>
      </c>
      <c r="EH124" s="6">
        <f t="shared" si="592"/>
        <v>4.4704216051932165E-13</v>
      </c>
      <c r="EI124" s="6">
        <f t="shared" si="713"/>
        <v>4.8814564117615311E-13</v>
      </c>
      <c r="EJ124" s="6">
        <f t="shared" si="593"/>
        <v>2.2177237610224022E-15</v>
      </c>
      <c r="EK124" s="6">
        <f t="shared" si="594"/>
        <v>2.2177237610224022E-15</v>
      </c>
      <c r="EL124" s="6">
        <f t="shared" si="595"/>
        <v>4.8789922742492846E-13</v>
      </c>
      <c r="EM124" s="6">
        <f t="shared" si="714"/>
        <v>5.3224951085177164E-13</v>
      </c>
      <c r="EN124" s="6">
        <f t="shared" si="596"/>
        <v>2.4180946984684228E-15</v>
      </c>
      <c r="EO124" s="6">
        <f t="shared" si="597"/>
        <v>2.4180946984684228E-15</v>
      </c>
      <c r="EP124" s="6">
        <f t="shared" si="598"/>
        <v>5.3198083366305306E-13</v>
      </c>
      <c r="EQ124" s="6">
        <f t="shared" si="715"/>
        <v>5.7979476932347146E-13</v>
      </c>
      <c r="ER124" s="6">
        <f t="shared" si="599"/>
        <v>2.6341004159067355E-15</v>
      </c>
      <c r="ES124" s="6">
        <f t="shared" si="600"/>
        <v>2.6341004159067355E-15</v>
      </c>
      <c r="ET124" s="6">
        <f t="shared" si="601"/>
        <v>5.7950209149948177E-13</v>
      </c>
      <c r="EU124" s="6">
        <f t="shared" si="716"/>
        <v>6.3100841894066034E-13</v>
      </c>
      <c r="EV124" s="6">
        <f t="shared" si="602"/>
        <v>2.8667722213356605E-15</v>
      </c>
      <c r="EW124" s="6">
        <f t="shared" si="603"/>
        <v>2.8667722213356605E-15</v>
      </c>
      <c r="EX124" s="6">
        <f t="shared" si="604"/>
        <v>6.3068988869384533E-13</v>
      </c>
      <c r="EY124" s="6">
        <f t="shared" si="717"/>
        <v>6.8612974993844248E-13</v>
      </c>
      <c r="EZ124" s="6">
        <f t="shared" si="605"/>
        <v>3.1171972485845445E-15</v>
      </c>
      <c r="FA124" s="6">
        <f t="shared" si="606"/>
        <v>3.1171972485845445E-15</v>
      </c>
      <c r="FB124" s="6">
        <f t="shared" si="607"/>
        <v>6.8578339468859975E-13</v>
      </c>
      <c r="FC124" s="6">
        <f t="shared" si="718"/>
        <v>7.4541086278627805E-13</v>
      </c>
      <c r="FD124" s="6">
        <f t="shared" si="608"/>
        <v>3.3865208304273109E-15</v>
      </c>
      <c r="FE124" s="6">
        <f t="shared" si="609"/>
        <v>3.3865208304273109E-15</v>
      </c>
      <c r="FF124" s="6">
        <f t="shared" si="610"/>
        <v>7.4503458269400837E-13</v>
      </c>
      <c r="FG124" s="6">
        <f t="shared" si="719"/>
        <v>8.0911720675708513E-13</v>
      </c>
      <c r="FH124" s="6">
        <f t="shared" si="611"/>
        <v>3.6759489453880702E-15</v>
      </c>
      <c r="FI124" s="6">
        <f t="shared" si="612"/>
        <v>3.6759489453880702E-15</v>
      </c>
      <c r="FJ124" s="6">
        <f t="shared" si="613"/>
        <v>8.0870876798537542E-13</v>
      </c>
      <c r="FK124" s="6">
        <f t="shared" si="720"/>
        <v>8.7752813503578264E-13</v>
      </c>
      <c r="FL124" s="6">
        <f t="shared" si="614"/>
        <v>3.9867507396880586E-15</v>
      </c>
      <c r="FM124" s="6">
        <f t="shared" si="615"/>
        <v>3.9867507396880586E-15</v>
      </c>
      <c r="FN124" s="6">
        <f t="shared" si="616"/>
        <v>8.7708516273137286E-13</v>
      </c>
      <c r="FO124" s="6">
        <f t="shared" si="721"/>
        <v>9.5093747668884244E-13</v>
      </c>
      <c r="FP124" s="6">
        <f t="shared" si="617"/>
        <v>4.3202611257948424E-15</v>
      </c>
      <c r="FQ124" s="6">
        <f t="shared" si="618"/>
        <v>4.3202611257948424E-15</v>
      </c>
      <c r="FR124" s="6">
        <f t="shared" si="619"/>
        <v>9.5045744767486529E-13</v>
      </c>
      <c r="FS124" s="6">
        <f t="shared" si="722"/>
        <v>1.0296541258189689E-12</v>
      </c>
      <c r="FT124" s="6">
        <f t="shared" si="620"/>
        <v>4.6778834590463007E-15</v>
      </c>
      <c r="FU124" s="6">
        <f t="shared" si="621"/>
        <v>4.6778834590463007E-15</v>
      </c>
      <c r="FV124" s="6">
        <f t="shared" si="622"/>
        <v>1.0291343609901861E-12</v>
      </c>
      <c r="FW124" s="6">
        <f t="shared" si="723"/>
        <v>1.1140026482315664E-12</v>
      </c>
      <c r="FX124" s="6">
        <f t="shared" si="623"/>
        <v>5.0610922938334672E-15</v>
      </c>
      <c r="FY124" s="6">
        <f t="shared" si="624"/>
        <v>5.0610922938334672E-15</v>
      </c>
      <c r="FZ124" s="6">
        <f t="shared" si="625"/>
        <v>1.1134403046433627E-12</v>
      </c>
      <c r="GA124" s="6">
        <f t="shared" si="724"/>
        <v>1.2043239059421724E-12</v>
      </c>
      <c r="GB124" s="6">
        <f t="shared" si="626"/>
        <v>5.4714362208377343E-15</v>
      </c>
      <c r="GC124" s="6">
        <f t="shared" si="627"/>
        <v>5.4714362208377343E-15</v>
      </c>
      <c r="GD124" s="6">
        <f t="shared" si="628"/>
        <v>1.2037159685843015E-12</v>
      </c>
      <c r="GE124" s="6">
        <f t="shared" si="725"/>
        <v>1.3009756998565455E-12</v>
      </c>
      <c r="GF124" s="6">
        <f t="shared" si="629"/>
        <v>5.9105407868293336E-15</v>
      </c>
      <c r="GG124" s="6">
        <f t="shared" si="630"/>
        <v>5.9105407868293336E-15</v>
      </c>
      <c r="GH124" s="6">
        <f t="shared" si="631"/>
        <v>1.3003189731024534E-12</v>
      </c>
      <c r="GI124" s="6">
        <f t="shared" si="726"/>
        <v>1.404333430957592E-12</v>
      </c>
      <c r="GJ124" s="6">
        <f t="shared" si="632"/>
        <v>6.3801114985453444E-15</v>
      </c>
      <c r="GK124" s="6">
        <f t="shared" si="633"/>
        <v>6.3801114985453444E-15</v>
      </c>
      <c r="GL124" s="6">
        <f t="shared" si="634"/>
        <v>1.4036245296799757E-12</v>
      </c>
      <c r="GM124" s="6">
        <f t="shared" si="727"/>
        <v>1.5147907803357864E-12</v>
      </c>
      <c r="GN124" s="6">
        <f t="shared" si="635"/>
        <v>6.8819369121767178E-15</v>
      </c>
      <c r="GO124" s="6">
        <f t="shared" si="636"/>
        <v>6.8819369121767178E-15</v>
      </c>
      <c r="GP124" s="6">
        <f t="shared" si="637"/>
        <v>1.5140261206788779E-12</v>
      </c>
      <c r="GQ124" s="6">
        <f t="shared" si="728"/>
        <v>1.6327604084022129E-12</v>
      </c>
      <c r="GR124" s="6">
        <f t="shared" si="638"/>
        <v>7.4178918100050069E-15</v>
      </c>
      <c r="GS124" s="6">
        <f t="shared" si="639"/>
        <v>7.4178918100050069E-15</v>
      </c>
      <c r="GT124" s="6">
        <f t="shared" si="640"/>
        <v>1.6319361982011015E-12</v>
      </c>
      <c r="GU124" s="6">
        <f t="shared" si="729"/>
        <v>1.7586746736257954E-12</v>
      </c>
      <c r="GV124" s="6">
        <f t="shared" si="641"/>
        <v>7.9899404657406155E-15</v>
      </c>
      <c r="GW124" s="6">
        <f t="shared" si="642"/>
        <v>7.9899404657406155E-15</v>
      </c>
      <c r="GX124" s="6">
        <f t="shared" si="643"/>
        <v>1.7577869024629355E-12</v>
      </c>
      <c r="GY124" s="6">
        <f t="shared" si="730"/>
        <v>1.8929863711387249E-12</v>
      </c>
      <c r="GZ124" s="6">
        <f t="shared" si="644"/>
        <v>8.6001400001254535E-15</v>
      </c>
      <c r="HA124" s="6">
        <f t="shared" si="645"/>
        <v>8.6001400001254535E-15</v>
      </c>
      <c r="HB124" s="6">
        <f t="shared" si="646"/>
        <v>1.8920308000275999E-12</v>
      </c>
      <c r="HC124" s="6">
        <f t="shared" si="731"/>
        <v>2.0361694915565057E-12</v>
      </c>
      <c r="HD124" s="6">
        <f t="shared" si="647"/>
        <v>9.2506438283738272E-15</v>
      </c>
      <c r="HE124" s="6">
        <f t="shared" si="648"/>
        <v>9.2506438283738272E-15</v>
      </c>
      <c r="HF124" s="6">
        <f t="shared" si="649"/>
        <v>2.0351416422422421E-12</v>
      </c>
      <c r="HG124" s="6">
        <f t="shared" si="732"/>
        <v>2.1887200003614525E-12</v>
      </c>
      <c r="HH124" s="6">
        <f t="shared" si="650"/>
        <v>9.9437052010363819E-15</v>
      </c>
      <c r="HI124" s="6">
        <f t="shared" si="651"/>
        <v>9.9437052010363819E-15</v>
      </c>
      <c r="HJ124" s="6">
        <f t="shared" si="652"/>
        <v>2.1876151442280039E-12</v>
      </c>
      <c r="HK124" s="6">
        <f t="shared" si="733"/>
        <v>2.3511566382008521E-12</v>
      </c>
      <c r="HL124" s="6">
        <f t="shared" si="653"/>
        <v>1.068168083988272E-14</v>
      </c>
      <c r="HM124" s="6">
        <f t="shared" si="654"/>
        <v>1.068168083988272E-14</v>
      </c>
      <c r="HN124" s="6">
        <f t="shared" si="655"/>
        <v>2.3499697847741986E-12</v>
      </c>
      <c r="HO124" s="6">
        <f t="shared" si="734"/>
        <v>2.5240217424533903E-12</v>
      </c>
      <c r="HP124" s="6">
        <f t="shared" si="656"/>
        <v>1.1467034670409144E-14</v>
      </c>
      <c r="HQ124" s="6">
        <f t="shared" si="657"/>
        <v>1.1467034670409144E-14</v>
      </c>
      <c r="HR124" s="6">
        <f t="shared" si="658"/>
        <v>2.5227476274900117E-12</v>
      </c>
      <c r="HS124" s="6">
        <f t="shared" si="735"/>
        <v>2.7078820904197932E-12</v>
      </c>
      <c r="HT124" s="6">
        <f t="shared" si="659"/>
        <v>1.2302341652588663E-14</v>
      </c>
      <c r="HU124" s="6">
        <f t="shared" si="660"/>
        <v>1.2302341652588663E-14</v>
      </c>
      <c r="HV124" s="6">
        <f t="shared" si="661"/>
        <v>2.7065151635695059E-12</v>
      </c>
      <c r="HW124" s="6">
        <f t="shared" si="736"/>
        <v>2.903329764495989E-12</v>
      </c>
      <c r="HX124" s="6">
        <f t="shared" si="662"/>
        <v>1.3190291711491116E-14</v>
      </c>
      <c r="HY124" s="6">
        <f t="shared" si="663"/>
        <v>1.3190291711491116E-14</v>
      </c>
      <c r="HZ124" s="6">
        <f t="shared" si="664"/>
        <v>2.9018641765280452E-12</v>
      </c>
      <c r="IA124" s="6">
        <f t="shared" si="737"/>
        <v>3.1109830396894193E-12</v>
      </c>
      <c r="IB124" s="6">
        <f t="shared" si="665"/>
        <v>1.41336937694118E-14</v>
      </c>
      <c r="IC124" s="6">
        <f t="shared" si="666"/>
        <v>1.41336937694118E-14</v>
      </c>
      <c r="ID124" s="6">
        <f t="shared" si="667"/>
        <v>3.1094126292705959E-12</v>
      </c>
      <c r="IE124" s="6">
        <f t="shared" si="738"/>
        <v>3.3314872938414526E-12</v>
      </c>
      <c r="IF124" s="6">
        <f t="shared" si="668"/>
        <v>1.5135479881157535E-14</v>
      </c>
      <c r="IG124" s="6">
        <f t="shared" si="669"/>
        <v>1.5135479881157535E-14</v>
      </c>
      <c r="IH124" s="6">
        <f t="shared" si="670"/>
        <v>3.329805573854658E-12</v>
      </c>
      <c r="II124" s="6">
        <f t="shared" si="739"/>
        <v>3.565515940921154E-12</v>
      </c>
      <c r="IJ124" s="6">
        <f t="shared" si="671"/>
        <v>1.6198709474149617E-14</v>
      </c>
      <c r="IK124" s="6">
        <f t="shared" si="672"/>
        <v>1.6198709474149617E-14</v>
      </c>
      <c r="IL124" s="6">
        <f t="shared" si="673"/>
        <v>3.5637160843129158E-12</v>
      </c>
      <c r="IM124" s="6">
        <f t="shared" si="740"/>
        <v>3.8137713877579549E-12</v>
      </c>
      <c r="IN124" s="6">
        <f t="shared" si="674"/>
        <v>1.7326573695013426E-14</v>
      </c>
      <c r="IO124" s="6">
        <f t="shared" si="675"/>
        <v>1.7326573695013426E-14</v>
      </c>
      <c r="IP124" s="6">
        <f t="shared" si="676"/>
        <v>3.8118462129029541E-12</v>
      </c>
      <c r="IQ124" s="6">
        <f t="shared" si="741"/>
        <v>4.0769860145830364E-12</v>
      </c>
      <c r="IR124" s="6">
        <f t="shared" si="677"/>
        <v>1.8522399864334844E-14</v>
      </c>
      <c r="IS124" s="6">
        <f t="shared" si="678"/>
        <v>1.8522399864334844E-14</v>
      </c>
      <c r="IT124" s="6">
        <f t="shared" si="679"/>
        <v>4.0749279701536658E-12</v>
      </c>
    </row>
    <row r="125" spans="5:254" x14ac:dyDescent="0.2">
      <c r="E125" s="3" t="s">
        <v>103</v>
      </c>
      <c r="G125" s="6">
        <f t="shared" si="680"/>
        <v>4.2501834251325774E-17</v>
      </c>
      <c r="H125" s="6">
        <f t="shared" si="494"/>
        <v>1.930926341554427E-19</v>
      </c>
      <c r="I125" s="6">
        <f t="shared" si="495"/>
        <v>1.930926341554427E-19</v>
      </c>
      <c r="J125" s="6">
        <f t="shared" si="496"/>
        <v>4.2480379514197392E-17</v>
      </c>
      <c r="K125" s="6">
        <f t="shared" si="681"/>
        <v>4.9560052450543254E-17</v>
      </c>
      <c r="L125" s="6">
        <f t="shared" si="497"/>
        <v>2.2515924889191787E-19</v>
      </c>
      <c r="M125" s="6">
        <f t="shared" si="498"/>
        <v>2.2515924889191787E-19</v>
      </c>
      <c r="N125" s="6">
        <f t="shared" si="499"/>
        <v>4.9535034756221932E-17</v>
      </c>
      <c r="O125" s="6">
        <f t="shared" si="682"/>
        <v>5.7640313763262555E-17</v>
      </c>
      <c r="P125" s="6">
        <f t="shared" si="500"/>
        <v>2.618691690405669E-19</v>
      </c>
      <c r="Q125" s="6">
        <f t="shared" si="501"/>
        <v>2.618691690405669E-19</v>
      </c>
      <c r="R125" s="6">
        <f t="shared" si="502"/>
        <v>5.7611217188924723E-17</v>
      </c>
      <c r="S125" s="6">
        <f t="shared" si="683"/>
        <v>6.6869636168891128E-17</v>
      </c>
      <c r="T125" s="6">
        <f t="shared" si="503"/>
        <v>3.0379945760727923E-19</v>
      </c>
      <c r="U125" s="6">
        <f t="shared" si="504"/>
        <v>3.0379945760727923E-19</v>
      </c>
      <c r="V125" s="6">
        <f t="shared" si="505"/>
        <v>6.6835880673601432E-17</v>
      </c>
      <c r="W125" s="6">
        <f t="shared" si="684"/>
        <v>7.7388304983474827E-17</v>
      </c>
      <c r="X125" s="6">
        <f t="shared" si="506"/>
        <v>3.515874532313344E-19</v>
      </c>
      <c r="Y125" s="6">
        <f t="shared" si="507"/>
        <v>3.515874532313344E-19</v>
      </c>
      <c r="Z125" s="6">
        <f t="shared" si="508"/>
        <v>7.7349239710893563E-17</v>
      </c>
      <c r="AA125" s="6">
        <f t="shared" si="685"/>
        <v>8.9351004247554409E-17</v>
      </c>
      <c r="AB125" s="6">
        <f t="shared" si="509"/>
        <v>4.0593591026147893E-19</v>
      </c>
      <c r="AC125" s="6">
        <f t="shared" si="510"/>
        <v>4.0593591026147893E-19</v>
      </c>
      <c r="AD125" s="6">
        <f t="shared" si="511"/>
        <v>8.930590025752537E-17</v>
      </c>
      <c r="AE125" s="6">
        <f t="shared" si="686"/>
        <v>1.02928023573362E-16</v>
      </c>
      <c r="AF125" s="6">
        <f t="shared" si="512"/>
        <v>4.6761848165585975E-19</v>
      </c>
      <c r="AG125" s="6">
        <f t="shared" si="513"/>
        <v>4.6761848165585975E-19</v>
      </c>
      <c r="AH125" s="6">
        <f t="shared" si="514"/>
        <v>1.0287606596428915E-16</v>
      </c>
      <c r="AI125" s="6">
        <f t="shared" si="687"/>
        <v>1.1830654412183373E-16</v>
      </c>
      <c r="AJ125" s="6">
        <f t="shared" si="515"/>
        <v>5.3748556138137487E-19</v>
      </c>
      <c r="AK125" s="6">
        <f t="shared" si="516"/>
        <v>5.3748556138137487E-19</v>
      </c>
      <c r="AL125" s="6">
        <f t="shared" si="517"/>
        <v>1.1824682350390247E-16</v>
      </c>
      <c r="AM125" s="6">
        <f t="shared" si="688"/>
        <v>1.3569200749365948E-16</v>
      </c>
      <c r="AN125" s="6">
        <f t="shared" si="518"/>
        <v>6.1647050350476293E-19</v>
      </c>
      <c r="AO125" s="6">
        <f t="shared" si="519"/>
        <v>6.1647050350476293E-19</v>
      </c>
      <c r="AP125" s="6">
        <f t="shared" si="520"/>
        <v>1.3562351077104784E-16</v>
      </c>
      <c r="AQ125" s="6">
        <f t="shared" si="689"/>
        <v>1.5530957143386038E-16</v>
      </c>
      <c r="AR125" s="6">
        <f t="shared" si="521"/>
        <v>7.0559623569144044E-19</v>
      </c>
      <c r="AS125" s="6">
        <f t="shared" si="522"/>
        <v>7.0559623569144044E-19</v>
      </c>
      <c r="AT125" s="6">
        <f t="shared" si="523"/>
        <v>1.5523117185211689E-16</v>
      </c>
      <c r="AU125" s="6">
        <f t="shared" si="690"/>
        <v>1.774056563661703E-16</v>
      </c>
      <c r="AV125" s="6">
        <f t="shared" si="524"/>
        <v>8.0598228535867381E-19</v>
      </c>
      <c r="AW125" s="6">
        <f t="shared" si="525"/>
        <v>8.0598228535867381E-19</v>
      </c>
      <c r="AX125" s="6">
        <f t="shared" si="526"/>
        <v>1.7731610277890823E-16</v>
      </c>
      <c r="AY125" s="6">
        <f t="shared" si="691"/>
        <v>2.0224958689179003E-16</v>
      </c>
      <c r="AZ125" s="6">
        <f t="shared" si="527"/>
        <v>9.188522372670926E-19</v>
      </c>
      <c r="BA125" s="6">
        <f t="shared" si="528"/>
        <v>9.188522372670926E-19</v>
      </c>
      <c r="BB125" s="6">
        <f t="shared" si="529"/>
        <v>2.0214749219876037E-16</v>
      </c>
      <c r="BC125" s="6">
        <f t="shared" si="692"/>
        <v>2.3013533250687199E-16</v>
      </c>
      <c r="BD125" s="6">
        <f t="shared" si="530"/>
        <v>1.0455416418787725E-18</v>
      </c>
      <c r="BE125" s="6">
        <f t="shared" si="531"/>
        <v>1.0455416418787725E-18</v>
      </c>
      <c r="BF125" s="6">
        <f t="shared" si="532"/>
        <v>2.3001916121332994E-16</v>
      </c>
      <c r="BG125" s="6">
        <f t="shared" si="693"/>
        <v>2.6138335191437151E-16</v>
      </c>
      <c r="BH125" s="6">
        <f t="shared" si="533"/>
        <v>1.1875063943611024E-18</v>
      </c>
      <c r="BI125" s="6">
        <f t="shared" si="534"/>
        <v>1.1875063943611024E-18</v>
      </c>
      <c r="BJ125" s="6">
        <f t="shared" si="535"/>
        <v>2.6125140675944253E-16</v>
      </c>
      <c r="BK125" s="6">
        <f t="shared" si="694"/>
        <v>2.9634254542865778E-16</v>
      </c>
      <c r="BL125" s="6">
        <f t="shared" si="536"/>
        <v>1.346331604673357E-18</v>
      </c>
      <c r="BM125" s="6">
        <f t="shared" si="537"/>
        <v>1.346331604673357E-18</v>
      </c>
      <c r="BN125" s="6">
        <f t="shared" si="538"/>
        <v>2.9619295302813853E-16</v>
      </c>
      <c r="BO125" s="6">
        <f t="shared" si="695"/>
        <v>3.3539232009550437E-16</v>
      </c>
      <c r="BP125" s="6">
        <f t="shared" si="539"/>
        <v>1.523740979737274E-18</v>
      </c>
      <c r="BQ125" s="6">
        <f t="shared" si="540"/>
        <v>1.523740979737274E-18</v>
      </c>
      <c r="BR125" s="6">
        <f t="shared" si="541"/>
        <v>3.3522301554220027E-16</v>
      </c>
      <c r="BS125" s="6">
        <f t="shared" si="696"/>
        <v>3.7894477227576799E-16</v>
      </c>
      <c r="BT125" s="6">
        <f t="shared" si="542"/>
        <v>1.7216067392639637E-18</v>
      </c>
      <c r="BU125" s="6">
        <f t="shared" si="543"/>
        <v>1.7216067392639637E-18</v>
      </c>
      <c r="BV125" s="6">
        <f t="shared" si="544"/>
        <v>3.7875348263807201E-16</v>
      </c>
      <c r="BW125" s="6">
        <f t="shared" si="697"/>
        <v>4.2744699256820331E-16</v>
      </c>
      <c r="BX125" s="6">
        <f t="shared" si="545"/>
        <v>1.9419600873870922E-18</v>
      </c>
      <c r="BY125" s="6">
        <f t="shared" si="546"/>
        <v>1.9419600873870922E-18</v>
      </c>
      <c r="BZ125" s="6">
        <f t="shared" si="547"/>
        <v>4.2723121922516028E-16</v>
      </c>
      <c r="CA125" s="6">
        <f t="shared" si="698"/>
        <v>4.8138349807544593E-16</v>
      </c>
      <c r="CB125" s="6">
        <f t="shared" si="548"/>
        <v>2.1870022628364529E-18</v>
      </c>
      <c r="CC125" s="6">
        <f t="shared" si="549"/>
        <v>2.1870022628364529E-18</v>
      </c>
      <c r="CD125" s="6">
        <f t="shared" si="550"/>
        <v>4.8114049782401966E-16</v>
      </c>
      <c r="CE125" s="6">
        <f t="shared" si="699"/>
        <v>5.4127879714721136E-16</v>
      </c>
      <c r="CF125" s="6">
        <f t="shared" si="551"/>
        <v>2.4591161909767303E-18</v>
      </c>
      <c r="CG125" s="6">
        <f t="shared" si="552"/>
        <v>2.4591161909767303E-18</v>
      </c>
      <c r="CH125" s="6">
        <f t="shared" si="553"/>
        <v>5.4100556201488062E-16</v>
      </c>
      <c r="CI125" s="6">
        <f t="shared" si="700"/>
        <v>6.0770009186620181E-16</v>
      </c>
      <c r="CJ125" s="6">
        <f t="shared" si="554"/>
        <v>2.7608787616334258E-18</v>
      </c>
      <c r="CK125" s="6">
        <f t="shared" si="555"/>
        <v>2.7608787616334258E-18</v>
      </c>
      <c r="CL125" s="6">
        <f t="shared" si="556"/>
        <v>6.0739332755935368E-16</v>
      </c>
      <c r="CM125" s="6">
        <f t="shared" si="701"/>
        <v>6.812601236750682E-16</v>
      </c>
      <c r="CN125" s="6">
        <f t="shared" si="557"/>
        <v>3.0950737572315063E-18</v>
      </c>
      <c r="CO125" s="6">
        <f t="shared" si="558"/>
        <v>3.0950737572315063E-18</v>
      </c>
      <c r="CP125" s="6">
        <f t="shared" si="559"/>
        <v>6.809162265909314E-16</v>
      </c>
      <c r="CQ125" s="6">
        <f t="shared" si="702"/>
        <v>7.6262016767704339E-16</v>
      </c>
      <c r="CR125" s="6">
        <f t="shared" si="560"/>
        <v>3.4647054563823276E-18</v>
      </c>
      <c r="CS125" s="6">
        <f t="shared" si="561"/>
        <v>3.4647054563823276E-18</v>
      </c>
      <c r="CT125" s="6">
        <f t="shared" si="562"/>
        <v>7.6223520040411206E-16</v>
      </c>
      <c r="CU125" s="6">
        <f t="shared" si="703"/>
        <v>8.5249318127852382E-16</v>
      </c>
      <c r="CV125" s="6">
        <f t="shared" si="563"/>
        <v>3.8730129386707292E-18</v>
      </c>
      <c r="CW125" s="6">
        <f t="shared" si="564"/>
        <v>3.8730129386707292E-18</v>
      </c>
      <c r="CX125" s="6">
        <f t="shared" si="565"/>
        <v>8.5206284650756039E-16</v>
      </c>
      <c r="CY125" s="6">
        <f t="shared" si="704"/>
        <v>9.5164711297893158E-16</v>
      </c>
      <c r="CZ125" s="6">
        <f t="shared" si="566"/>
        <v>4.3234851170168523E-18</v>
      </c>
      <c r="DA125" s="6">
        <f t="shared" si="567"/>
        <v>4.3234851170168523E-18</v>
      </c>
      <c r="DB125" s="6">
        <f t="shared" si="568"/>
        <v>9.5116672574370752E-16</v>
      </c>
      <c r="DC125" s="6">
        <f t="shared" si="705"/>
        <v>1.060908377251622E-15</v>
      </c>
      <c r="DD125" s="6">
        <f t="shared" si="569"/>
        <v>4.8198765246161526E-18</v>
      </c>
      <c r="DE125" s="6">
        <f t="shared" si="570"/>
        <v>4.8198765246161526E-18</v>
      </c>
      <c r="DF125" s="6">
        <f t="shared" si="571"/>
        <v>1.0603728354155536E-15</v>
      </c>
      <c r="DG125" s="6">
        <f t="shared" si="706"/>
        <v>1.181165501599409E-15</v>
      </c>
      <c r="DH125" s="6">
        <f t="shared" si="572"/>
        <v>5.3662238840962554E-18</v>
      </c>
      <c r="DI125" s="6">
        <f t="shared" si="573"/>
        <v>5.3662238840962554E-18</v>
      </c>
      <c r="DJ125" s="6">
        <f t="shared" si="574"/>
        <v>1.1805692545011761E-15</v>
      </c>
      <c r="DK125" s="6">
        <f t="shared" si="707"/>
        <v>1.313372952009448E-15</v>
      </c>
      <c r="DL125" s="6">
        <f t="shared" si="575"/>
        <v>5.9668634871706375E-18</v>
      </c>
      <c r="DM125" s="6">
        <f t="shared" si="576"/>
        <v>5.9668634871706375E-18</v>
      </c>
      <c r="DN125" s="6">
        <f t="shared" si="577"/>
        <v>1.3127099671775403E-15</v>
      </c>
      <c r="DO125" s="6">
        <f t="shared" si="708"/>
        <v>1.4585551431747392E-15</v>
      </c>
      <c r="DP125" s="6">
        <f t="shared" si="578"/>
        <v>6.6264494137166346E-18</v>
      </c>
      <c r="DQ125" s="6">
        <f t="shared" si="579"/>
        <v>6.6264494137166346E-18</v>
      </c>
      <c r="DR125" s="6">
        <f t="shared" si="580"/>
        <v>1.4578188710176597E-15</v>
      </c>
      <c r="DS125" s="6">
        <f t="shared" si="709"/>
        <v>1.617810639993387E-15</v>
      </c>
      <c r="DT125" s="6">
        <f t="shared" si="581"/>
        <v>7.3499726198589009E-18</v>
      </c>
      <c r="DU125" s="6">
        <f t="shared" si="582"/>
        <v>7.3499726198589009E-18</v>
      </c>
      <c r="DV125" s="6">
        <f t="shared" si="583"/>
        <v>1.6169939763689582E-15</v>
      </c>
      <c r="DW125" s="6">
        <f t="shared" si="710"/>
        <v>1.7923165570019508E-15</v>
      </c>
      <c r="DX125" s="6">
        <f t="shared" si="584"/>
        <v>8.1427809252991212E-18</v>
      </c>
      <c r="DY125" s="6">
        <f t="shared" si="585"/>
        <v>8.1427809252991212E-18</v>
      </c>
      <c r="DZ125" s="6">
        <f t="shared" si="586"/>
        <v>1.7914118035658068E-15</v>
      </c>
      <c r="EA125" s="6">
        <f t="shared" si="711"/>
        <v>1.9833331625457631E-15</v>
      </c>
      <c r="EB125" s="6">
        <f t="shared" si="587"/>
        <v>9.0105999307985195E-18</v>
      </c>
      <c r="EC125" s="6">
        <f t="shared" si="588"/>
        <v>9.0105999307985195E-18</v>
      </c>
      <c r="ED125" s="6">
        <f t="shared" si="589"/>
        <v>1.9823319847756744E-15</v>
      </c>
      <c r="EE125" s="6">
        <f t="shared" si="712"/>
        <v>2.1922086946369398E-15</v>
      </c>
      <c r="EF125" s="6">
        <f t="shared" si="590"/>
        <v>9.9595548973914486E-18</v>
      </c>
      <c r="EG125" s="6">
        <f t="shared" si="591"/>
        <v>9.9595548973914486E-18</v>
      </c>
      <c r="EH125" s="6">
        <f t="shared" si="592"/>
        <v>2.1911020774261185E-15</v>
      </c>
      <c r="EI125" s="6">
        <f t="shared" si="713"/>
        <v>2.4203843955999777E-15</v>
      </c>
      <c r="EJ125" s="6">
        <f t="shared" si="593"/>
        <v>1.0996193619585968E-17</v>
      </c>
      <c r="EK125" s="6">
        <f t="shared" si="594"/>
        <v>1.0996193619585968E-17</v>
      </c>
      <c r="EL125" s="6">
        <f t="shared" si="595"/>
        <v>2.4191625963089131E-15</v>
      </c>
      <c r="EM125" s="6">
        <f t="shared" si="714"/>
        <v>2.6693997727552967E-15</v>
      </c>
      <c r="EN125" s="6">
        <f t="shared" si="596"/>
        <v>1.2127510325491001E-17</v>
      </c>
      <c r="EO125" s="6">
        <f t="shared" si="597"/>
        <v>1.2127510325491001E-17</v>
      </c>
      <c r="EP125" s="6">
        <f t="shared" si="598"/>
        <v>2.66805227160802E-15</v>
      </c>
      <c r="EQ125" s="6">
        <f t="shared" si="715"/>
        <v>2.9408980925428474E-15</v>
      </c>
      <c r="ER125" s="6">
        <f t="shared" si="599"/>
        <v>1.3360970637499055E-17</v>
      </c>
      <c r="ES125" s="6">
        <f t="shared" si="600"/>
        <v>1.3360970637499055E-17</v>
      </c>
      <c r="ET125" s="6">
        <f t="shared" si="601"/>
        <v>2.9394135402497919E-15</v>
      </c>
      <c r="EU125" s="6">
        <f t="shared" si="716"/>
        <v>3.2366321156409573E-15</v>
      </c>
      <c r="EV125" s="6">
        <f t="shared" si="602"/>
        <v>1.4704537627848872E-17</v>
      </c>
      <c r="EW125" s="6">
        <f t="shared" si="603"/>
        <v>1.4704537627848872E-17</v>
      </c>
      <c r="EX125" s="6">
        <f t="shared" si="604"/>
        <v>3.2349982781267518E-15</v>
      </c>
      <c r="EY125" s="6">
        <f t="shared" si="717"/>
        <v>3.5584700807898994E-15</v>
      </c>
      <c r="EZ125" s="6">
        <f t="shared" si="605"/>
        <v>1.6166699004093437E-17</v>
      </c>
      <c r="FA125" s="6">
        <f t="shared" si="606"/>
        <v>1.6166699004093437E-17</v>
      </c>
      <c r="FB125" s="6">
        <f t="shared" si="607"/>
        <v>3.5566737809005561E-15</v>
      </c>
      <c r="FC125" s="6">
        <f t="shared" si="718"/>
        <v>3.9084019451852756E-15</v>
      </c>
      <c r="FD125" s="6">
        <f t="shared" si="608"/>
        <v>1.7756495460205694E-17</v>
      </c>
      <c r="FE125" s="6">
        <f t="shared" si="609"/>
        <v>1.7756495460205694E-17</v>
      </c>
      <c r="FF125" s="6">
        <f t="shared" si="610"/>
        <v>3.9064290012452525E-15</v>
      </c>
      <c r="FG125" s="6">
        <f t="shared" si="719"/>
        <v>4.2885458894631476E-15</v>
      </c>
      <c r="FH125" s="6">
        <f t="shared" si="611"/>
        <v>1.9483550229766952E-17</v>
      </c>
      <c r="FI125" s="6">
        <f t="shared" si="612"/>
        <v>1.9483550229766952E-17</v>
      </c>
      <c r="FJ125" s="6">
        <f t="shared" si="613"/>
        <v>4.2863810505487291E-15</v>
      </c>
      <c r="FK125" s="6">
        <f t="shared" si="720"/>
        <v>4.7011550954569526E-15</v>
      </c>
      <c r="FL125" s="6">
        <f t="shared" si="614"/>
        <v>2.1358099878401101E-17</v>
      </c>
      <c r="FM125" s="6">
        <f t="shared" si="615"/>
        <v>2.1358099878401101E-17</v>
      </c>
      <c r="FN125" s="6">
        <f t="shared" si="616"/>
        <v>4.6987819732482419E-15</v>
      </c>
      <c r="FO125" s="6">
        <f t="shared" si="721"/>
        <v>5.1486248050655965E-15</v>
      </c>
      <c r="FP125" s="6">
        <f t="shared" si="617"/>
        <v>2.3391026373341934E-17</v>
      </c>
      <c r="FQ125" s="6">
        <f t="shared" si="618"/>
        <v>2.3391026373341934E-17</v>
      </c>
      <c r="FR125" s="6">
        <f t="shared" si="619"/>
        <v>5.1460258021352253E-15</v>
      </c>
      <c r="FS125" s="6">
        <f t="shared" si="722"/>
        <v>5.63349966873269E-15</v>
      </c>
      <c r="FT125" s="6">
        <f t="shared" si="620"/>
        <v>2.5593890468750237E-17</v>
      </c>
      <c r="FU125" s="6">
        <f t="shared" si="621"/>
        <v>2.5593890468750237E-17</v>
      </c>
      <c r="FV125" s="6">
        <f t="shared" si="622"/>
        <v>5.6306559031250518E-15</v>
      </c>
      <c r="FW125" s="6">
        <f t="shared" si="723"/>
        <v>6.1584813921987032E-15</v>
      </c>
      <c r="FX125" s="6">
        <f t="shared" si="623"/>
        <v>2.7978966446132424E-17</v>
      </c>
      <c r="FY125" s="6">
        <f t="shared" si="624"/>
        <v>2.7978966446132424E-17</v>
      </c>
      <c r="FZ125" s="6">
        <f t="shared" si="625"/>
        <v>6.1553726181491335E-15</v>
      </c>
      <c r="GA125" s="6">
        <f t="shared" si="724"/>
        <v>6.7264366903508454E-15</v>
      </c>
      <c r="GB125" s="6">
        <f t="shared" si="626"/>
        <v>3.0559278249953365E-17</v>
      </c>
      <c r="GC125" s="6">
        <f t="shared" si="627"/>
        <v>3.0559278249953365E-17</v>
      </c>
      <c r="GD125" s="6">
        <f t="shared" si="628"/>
        <v>6.7230412149897403E-15</v>
      </c>
      <c r="GE125" s="6">
        <f t="shared" si="725"/>
        <v>7.3404055571597029E-15</v>
      </c>
      <c r="GF125" s="6">
        <f t="shared" si="629"/>
        <v>3.334863705928184E-17</v>
      </c>
      <c r="GG125" s="6">
        <f t="shared" si="630"/>
        <v>3.334863705928184E-17</v>
      </c>
      <c r="GH125" s="6">
        <f t="shared" si="631"/>
        <v>7.3367001530420049E-15</v>
      </c>
      <c r="GI125" s="6">
        <f t="shared" si="726"/>
        <v>8.0036098608571154E-15</v>
      </c>
      <c r="GJ125" s="6">
        <f t="shared" si="632"/>
        <v>3.6361680337059083E-17</v>
      </c>
      <c r="GK125" s="6">
        <f t="shared" si="633"/>
        <v>3.6361680337059083E-17</v>
      </c>
      <c r="GL125" s="6">
        <f t="shared" si="634"/>
        <v>7.9995696741529985E-15</v>
      </c>
      <c r="GM125" s="6">
        <f t="shared" si="727"/>
        <v>8.7194622736763934E-15</v>
      </c>
      <c r="GN125" s="6">
        <f t="shared" si="635"/>
        <v>3.961391239933748E-17</v>
      </c>
      <c r="GO125" s="6">
        <f t="shared" si="636"/>
        <v>3.961391239933748E-17</v>
      </c>
      <c r="GP125" s="6">
        <f t="shared" si="637"/>
        <v>8.7150607278542454E-15</v>
      </c>
      <c r="GQ125" s="6">
        <f t="shared" si="728"/>
        <v>9.4915755456438055E-15</v>
      </c>
      <c r="GR125" s="6">
        <f t="shared" si="638"/>
        <v>4.3121746547599316E-17</v>
      </c>
      <c r="GS125" s="6">
        <f t="shared" si="639"/>
        <v>4.3121746547599316E-17</v>
      </c>
      <c r="GT125" s="6">
        <f t="shared" si="640"/>
        <v>9.48678424047185E-15</v>
      </c>
      <c r="GU125" s="6">
        <f t="shared" si="729"/>
        <v>1.0323772132079243E-14</v>
      </c>
      <c r="GV125" s="6">
        <f t="shared" si="641"/>
        <v>4.6902548808032909E-17</v>
      </c>
      <c r="GW125" s="6">
        <f t="shared" si="642"/>
        <v>4.6902548808032909E-17</v>
      </c>
      <c r="GX125" s="6">
        <f t="shared" si="643"/>
        <v>1.031856073776724E-14</v>
      </c>
      <c r="GY125" s="6">
        <f t="shared" si="730"/>
        <v>1.1220094184634139E-14</v>
      </c>
      <c r="GZ125" s="6">
        <f t="shared" si="644"/>
        <v>5.097468332241659E-17</v>
      </c>
      <c r="HA125" s="6">
        <f t="shared" si="645"/>
        <v>5.097468332241659E-17</v>
      </c>
      <c r="HB125" s="6">
        <f t="shared" si="646"/>
        <v>1.121443033093165E-14</v>
      </c>
      <c r="HC125" s="6">
        <f t="shared" si="731"/>
        <v>1.2184813915866043E-14</v>
      </c>
      <c r="HD125" s="6">
        <f t="shared" si="647"/>
        <v>5.5357559436039576E-17</v>
      </c>
      <c r="HE125" s="6">
        <f t="shared" si="648"/>
        <v>5.5357559436039576E-17</v>
      </c>
      <c r="HF125" s="6">
        <f t="shared" si="649"/>
        <v>1.2178663075928707E-14</v>
      </c>
      <c r="HG125" s="6">
        <f t="shared" si="732"/>
        <v>1.322244434752172E-14</v>
      </c>
      <c r="HH125" s="6">
        <f t="shared" si="650"/>
        <v>6.0071680528872037E-17</v>
      </c>
      <c r="HI125" s="6">
        <f t="shared" si="651"/>
        <v>6.0071680528872037E-17</v>
      </c>
      <c r="HJ125" s="6">
        <f t="shared" si="652"/>
        <v>1.3215769716351849E-14</v>
      </c>
      <c r="HK125" s="6">
        <f t="shared" si="733"/>
        <v>1.4337750452874263E-14</v>
      </c>
      <c r="HL125" s="6">
        <f t="shared" si="653"/>
        <v>6.5138694636985549E-17</v>
      </c>
      <c r="HM125" s="6">
        <f t="shared" si="654"/>
        <v>6.5138694636985549E-17</v>
      </c>
      <c r="HN125" s="6">
        <f t="shared" si="655"/>
        <v>1.433051282013682E-14</v>
      </c>
      <c r="HO125" s="6">
        <f t="shared" si="734"/>
        <v>1.5535760703634467E-14</v>
      </c>
      <c r="HP125" s="6">
        <f t="shared" si="656"/>
        <v>7.0581446912019298E-17</v>
      </c>
      <c r="HQ125" s="6">
        <f t="shared" si="657"/>
        <v>7.0581446912019298E-17</v>
      </c>
      <c r="HR125" s="6">
        <f t="shared" si="658"/>
        <v>1.5527918320644244E-14</v>
      </c>
      <c r="HS125" s="6">
        <f t="shared" si="735"/>
        <v>1.6821779032132582E-14</v>
      </c>
      <c r="HT125" s="6">
        <f t="shared" si="659"/>
        <v>7.6424033967285838E-17</v>
      </c>
      <c r="HU125" s="6">
        <f t="shared" si="660"/>
        <v>7.6424033967285838E-17</v>
      </c>
      <c r="HV125" s="6">
        <f t="shared" si="661"/>
        <v>1.6813287472802885E-14</v>
      </c>
      <c r="HW125" s="6">
        <f t="shared" si="736"/>
        <v>1.8201397219643594E-14</v>
      </c>
      <c r="HX125" s="6">
        <f t="shared" si="662"/>
        <v>8.2691860159915372E-17</v>
      </c>
      <c r="HY125" s="6">
        <f t="shared" si="663"/>
        <v>8.2691860159915372E-17</v>
      </c>
      <c r="HZ125" s="6">
        <f t="shared" si="664"/>
        <v>1.8192209235181381E-14</v>
      </c>
      <c r="IA125" s="6">
        <f t="shared" si="737"/>
        <v>1.9680507721907252E-14</v>
      </c>
      <c r="IB125" s="6">
        <f t="shared" si="665"/>
        <v>8.9411695859245464E-17</v>
      </c>
      <c r="IC125" s="6">
        <f t="shared" si="666"/>
        <v>8.9411695859245464E-17</v>
      </c>
      <c r="ID125" s="6">
        <f t="shared" si="667"/>
        <v>1.9670573089034001E-14</v>
      </c>
      <c r="IE125" s="6">
        <f t="shared" si="738"/>
        <v>2.1265316943073331E-14</v>
      </c>
      <c r="IF125" s="6">
        <f t="shared" si="668"/>
        <v>9.6611737752478533E-17</v>
      </c>
      <c r="IG125" s="6">
        <f t="shared" si="669"/>
        <v>9.6611737752478533E-17</v>
      </c>
      <c r="IH125" s="6">
        <f t="shared" si="670"/>
        <v>2.1254582305545278E-14</v>
      </c>
      <c r="II125" s="6">
        <f t="shared" si="739"/>
        <v>2.2962358969482893E-14</v>
      </c>
      <c r="IJ125" s="6">
        <f t="shared" si="671"/>
        <v>1.0432167123944778E-16</v>
      </c>
      <c r="IK125" s="6">
        <f t="shared" si="672"/>
        <v>1.0432167123944778E-16</v>
      </c>
      <c r="IL125" s="6">
        <f t="shared" si="673"/>
        <v>2.2950767672678513E-14</v>
      </c>
      <c r="IM125" s="6">
        <f t="shared" si="740"/>
        <v>2.477850977487774E-14</v>
      </c>
      <c r="IN125" s="6">
        <f t="shared" si="674"/>
        <v>1.1257273496915682E-16</v>
      </c>
      <c r="IO125" s="6">
        <f t="shared" si="675"/>
        <v>1.1257273496915682E-16</v>
      </c>
      <c r="IP125" s="6">
        <f t="shared" si="676"/>
        <v>2.4766001693214501E-14</v>
      </c>
      <c r="IQ125" s="6">
        <f t="shared" si="741"/>
        <v>2.672100190881272E-14</v>
      </c>
      <c r="IR125" s="6">
        <f t="shared" si="677"/>
        <v>1.2139778757158732E-16</v>
      </c>
      <c r="IS125" s="6">
        <f t="shared" si="678"/>
        <v>1.2139778757158732E-16</v>
      </c>
      <c r="IT125" s="6">
        <f t="shared" si="679"/>
        <v>2.6707513265749209E-14</v>
      </c>
    </row>
    <row r="126" spans="5:254" x14ac:dyDescent="0.2">
      <c r="E126" s="3" t="s">
        <v>104</v>
      </c>
      <c r="G126" s="6">
        <f t="shared" si="680"/>
        <v>1.1554249153995178E-19</v>
      </c>
      <c r="H126" s="6">
        <f t="shared" si="494"/>
        <v>5.2492802819766082E-22</v>
      </c>
      <c r="I126" s="6">
        <f t="shared" si="495"/>
        <v>5.2492802819766082E-22</v>
      </c>
      <c r="J126" s="6">
        <f t="shared" si="496"/>
        <v>1.1548416620348537E-19</v>
      </c>
      <c r="K126" s="6">
        <f t="shared" si="681"/>
        <v>1.3727255041878631E-19</v>
      </c>
      <c r="L126" s="6">
        <f t="shared" si="497"/>
        <v>6.2365116293239619E-22</v>
      </c>
      <c r="M126" s="6">
        <f t="shared" si="498"/>
        <v>6.2365116293239619E-22</v>
      </c>
      <c r="N126" s="6">
        <f t="shared" si="499"/>
        <v>1.3720325584512716E-19</v>
      </c>
      <c r="O126" s="6">
        <f t="shared" si="682"/>
        <v>1.6260998553275655E-19</v>
      </c>
      <c r="P126" s="6">
        <f t="shared" si="500"/>
        <v>7.3876318515639029E-22</v>
      </c>
      <c r="Q126" s="6">
        <f t="shared" si="501"/>
        <v>7.3876318515639029E-22</v>
      </c>
      <c r="R126" s="6">
        <f t="shared" si="502"/>
        <v>1.6252790073440586E-19</v>
      </c>
      <c r="S126" s="6">
        <f t="shared" si="683"/>
        <v>1.920769154163296E-19</v>
      </c>
      <c r="T126" s="6">
        <f t="shared" si="503"/>
        <v>8.7263616292123499E-22</v>
      </c>
      <c r="U126" s="6">
        <f t="shared" si="504"/>
        <v>8.7263616292123499E-22</v>
      </c>
      <c r="V126" s="6">
        <f t="shared" si="505"/>
        <v>1.9197995584267169E-19</v>
      </c>
      <c r="W126" s="6">
        <f t="shared" si="684"/>
        <v>2.2626030887491102E-19</v>
      </c>
      <c r="X126" s="6">
        <f t="shared" si="506"/>
        <v>1.0279367894367487E-21</v>
      </c>
      <c r="Y126" s="6">
        <f t="shared" si="507"/>
        <v>1.0279367894367487E-21</v>
      </c>
      <c r="Z126" s="6">
        <f t="shared" si="508"/>
        <v>2.2614609367608471E-19</v>
      </c>
      <c r="AA126" s="6">
        <f t="shared" si="685"/>
        <v>2.6581875346574282E-19</v>
      </c>
      <c r="AB126" s="6">
        <f t="shared" si="509"/>
        <v>1.2076571333627893E-21</v>
      </c>
      <c r="AC126" s="6">
        <f t="shared" si="510"/>
        <v>1.2076571333627893E-21</v>
      </c>
      <c r="AD126" s="6">
        <f t="shared" si="511"/>
        <v>2.6568456933981365E-19</v>
      </c>
      <c r="AE126" s="6">
        <f t="shared" si="686"/>
        <v>3.1148980053419779E-19</v>
      </c>
      <c r="AF126" s="6">
        <f t="shared" si="512"/>
        <v>1.4151480084844928E-21</v>
      </c>
      <c r="AG126" s="6">
        <f t="shared" si="513"/>
        <v>1.4151480084844928E-21</v>
      </c>
      <c r="AH126" s="6">
        <f t="shared" si="514"/>
        <v>3.1133256186658843E-19</v>
      </c>
      <c r="AI126" s="6">
        <f t="shared" si="687"/>
        <v>3.6409792519541322E-19</v>
      </c>
      <c r="AJ126" s="6">
        <f t="shared" si="515"/>
        <v>1.6541551371825942E-21</v>
      </c>
      <c r="AK126" s="6">
        <f t="shared" si="516"/>
        <v>1.6541551371825942E-21</v>
      </c>
      <c r="AL126" s="6">
        <f t="shared" si="517"/>
        <v>3.6391413018017072E-19</v>
      </c>
      <c r="AM126" s="6">
        <f t="shared" si="688"/>
        <v>4.2456314151325786E-19</v>
      </c>
      <c r="AN126" s="6">
        <f t="shared" si="518"/>
        <v>1.9288582905700764E-21</v>
      </c>
      <c r="AO126" s="6">
        <f t="shared" si="519"/>
        <v>1.9288582905700764E-21</v>
      </c>
      <c r="AP126" s="6">
        <f t="shared" si="520"/>
        <v>4.2434882392541678E-19</v>
      </c>
      <c r="AQ126" s="6">
        <f t="shared" si="689"/>
        <v>4.9391031504803613E-19</v>
      </c>
      <c r="AR126" s="6">
        <f t="shared" si="521"/>
        <v>2.2439135968865854E-21</v>
      </c>
      <c r="AS126" s="6">
        <f t="shared" si="522"/>
        <v>2.2439135968865854E-21</v>
      </c>
      <c r="AT126" s="6">
        <f t="shared" si="523"/>
        <v>4.9366099131504876E-19</v>
      </c>
      <c r="AU126" s="6">
        <f t="shared" si="690"/>
        <v>5.7327921692185477E-19</v>
      </c>
      <c r="AV126" s="6">
        <f t="shared" si="524"/>
        <v>2.6044992187262462E-21</v>
      </c>
      <c r="AW126" s="6">
        <f t="shared" si="525"/>
        <v>2.6044992187262462E-21</v>
      </c>
      <c r="AX126" s="6">
        <f t="shared" si="526"/>
        <v>5.7298982811977422E-19</v>
      </c>
      <c r="AY126" s="6">
        <f t="shared" si="691"/>
        <v>6.6393536558695466E-19</v>
      </c>
      <c r="AZ126" s="6">
        <f t="shared" si="527"/>
        <v>3.016364608926094E-21</v>
      </c>
      <c r="BA126" s="6">
        <f t="shared" si="528"/>
        <v>3.016364608926094E-21</v>
      </c>
      <c r="BB126" s="6">
        <f t="shared" si="529"/>
        <v>6.6360021396374064E-19</v>
      </c>
      <c r="BC126" s="6">
        <f t="shared" si="692"/>
        <v>7.672817045782934E-19</v>
      </c>
      <c r="BD126" s="6">
        <f t="shared" si="530"/>
        <v>3.4858835644647355E-21</v>
      </c>
      <c r="BE126" s="6">
        <f t="shared" si="531"/>
        <v>3.4858835644647355E-21</v>
      </c>
      <c r="BF126" s="6">
        <f t="shared" si="532"/>
        <v>7.6689438418224184E-19</v>
      </c>
      <c r="BG126" s="6">
        <f t="shared" si="693"/>
        <v>8.8487116668797762E-19</v>
      </c>
      <c r="BH126" s="6">
        <f t="shared" si="533"/>
        <v>4.0201113075173141E-21</v>
      </c>
      <c r="BI126" s="6">
        <f t="shared" si="534"/>
        <v>4.0201113075173141E-21</v>
      </c>
      <c r="BJ126" s="6">
        <f t="shared" si="535"/>
        <v>8.8442448765380902E-19</v>
      </c>
      <c r="BK126" s="6">
        <f t="shared" si="694"/>
        <v>1.0184201772165342E-18</v>
      </c>
      <c r="BL126" s="6">
        <f t="shared" si="536"/>
        <v>4.6268458328868294E-21</v>
      </c>
      <c r="BM126" s="6">
        <f t="shared" si="537"/>
        <v>4.6268458328868294E-21</v>
      </c>
      <c r="BN126" s="6">
        <f t="shared" si="538"/>
        <v>1.0179060832351024E-18</v>
      </c>
      <c r="BO126" s="6">
        <f t="shared" si="695"/>
        <v>1.1698231512351926E-18</v>
      </c>
      <c r="BP126" s="6">
        <f t="shared" si="539"/>
        <v>5.3146937713865389E-21</v>
      </c>
      <c r="BQ126" s="6">
        <f t="shared" si="540"/>
        <v>5.3146937713865389E-21</v>
      </c>
      <c r="BR126" s="6">
        <f t="shared" si="541"/>
        <v>1.1692326297050385E-18</v>
      </c>
      <c r="BS126" s="6">
        <f t="shared" si="696"/>
        <v>1.3411680421350509E-18</v>
      </c>
      <c r="BT126" s="6">
        <f t="shared" si="542"/>
        <v>6.0931410293869051E-21</v>
      </c>
      <c r="BU126" s="6">
        <f t="shared" si="543"/>
        <v>6.0931410293869051E-21</v>
      </c>
      <c r="BV126" s="6">
        <f t="shared" si="544"/>
        <v>1.340491026465119E-18</v>
      </c>
      <c r="BW126" s="6">
        <f t="shared" si="697"/>
        <v>1.5347530011439407E-18</v>
      </c>
      <c r="BX126" s="6">
        <f t="shared" si="545"/>
        <v>6.9726284756665656E-21</v>
      </c>
      <c r="BY126" s="6">
        <f t="shared" si="546"/>
        <v>6.9726284756665656E-21</v>
      </c>
      <c r="BZ126" s="6">
        <f t="shared" si="547"/>
        <v>1.5339782646466444E-18</v>
      </c>
      <c r="CA126" s="6">
        <f t="shared" si="698"/>
        <v>1.7531042099606858E-18</v>
      </c>
      <c r="CB126" s="6">
        <f t="shared" si="548"/>
        <v>7.9646329579233585E-21</v>
      </c>
      <c r="CC126" s="6">
        <f t="shared" si="549"/>
        <v>7.9646329579233585E-21</v>
      </c>
      <c r="CD126" s="6">
        <f t="shared" si="550"/>
        <v>1.752219250743139E-18</v>
      </c>
      <c r="CE126" s="6">
        <f t="shared" si="699"/>
        <v>1.9989949511899973E-18</v>
      </c>
      <c r="CF126" s="6">
        <f t="shared" si="551"/>
        <v>9.0817539428116989E-21</v>
      </c>
      <c r="CG126" s="6">
        <f t="shared" si="552"/>
        <v>9.0817539428116989E-21</v>
      </c>
      <c r="CH126" s="6">
        <f t="shared" si="553"/>
        <v>1.9979858674185739E-18</v>
      </c>
      <c r="CI126" s="6">
        <f t="shared" si="700"/>
        <v>2.2754659838601362E-18</v>
      </c>
      <c r="CJ126" s="6">
        <f t="shared" si="554"/>
        <v>1.0337806085179822E-20</v>
      </c>
      <c r="CK126" s="6">
        <f t="shared" si="555"/>
        <v>1.0337806085179822E-20</v>
      </c>
      <c r="CL126" s="6">
        <f t="shared" si="556"/>
        <v>2.274317338739561E-18</v>
      </c>
      <c r="CM126" s="6">
        <f t="shared" si="701"/>
        <v>2.5858472939704345E-18</v>
      </c>
      <c r="CN126" s="6">
        <f t="shared" si="557"/>
        <v>1.1747918044287689E-20</v>
      </c>
      <c r="CO126" s="6">
        <f t="shared" si="558"/>
        <v>1.1747918044287689E-20</v>
      </c>
      <c r="CP126" s="6">
        <f t="shared" si="559"/>
        <v>2.5845419697432915E-18</v>
      </c>
      <c r="CQ126" s="6">
        <f t="shared" si="702"/>
        <v>2.9337812927474534E-18</v>
      </c>
      <c r="CR126" s="6">
        <f t="shared" si="560"/>
        <v>1.3328637877196913E-20</v>
      </c>
      <c r="CS126" s="6">
        <f t="shared" si="561"/>
        <v>1.3328637877196913E-20</v>
      </c>
      <c r="CT126" s="6">
        <f t="shared" si="562"/>
        <v>2.9323003329833209E-18</v>
      </c>
      <c r="CU126" s="6">
        <f t="shared" si="703"/>
        <v>3.3232475380876949E-18</v>
      </c>
      <c r="CV126" s="6">
        <f t="shared" si="563"/>
        <v>1.5098045352240915E-20</v>
      </c>
      <c r="CW126" s="6">
        <f t="shared" si="564"/>
        <v>1.5098045352240915E-20</v>
      </c>
      <c r="CX126" s="6">
        <f t="shared" si="565"/>
        <v>3.3215699774930015E-18</v>
      </c>
      <c r="CY126" s="6">
        <f t="shared" si="704"/>
        <v>3.7585890575320212E-18</v>
      </c>
      <c r="CZ126" s="6">
        <f t="shared" si="566"/>
        <v>1.707587153850994E-20</v>
      </c>
      <c r="DA126" s="6">
        <f t="shared" si="567"/>
        <v>1.707587153850994E-20</v>
      </c>
      <c r="DB126" s="6">
        <f t="shared" si="568"/>
        <v>3.7566917384721868E-18</v>
      </c>
      <c r="DC126" s="6">
        <f t="shared" si="705"/>
        <v>4.2445403540529806E-18</v>
      </c>
      <c r="DD126" s="6">
        <f t="shared" si="569"/>
        <v>1.9283626040624343E-20</v>
      </c>
      <c r="DE126" s="6">
        <f t="shared" si="570"/>
        <v>1.9283626040624343E-20</v>
      </c>
      <c r="DF126" s="6">
        <f t="shared" si="571"/>
        <v>4.2423977289373551E-18</v>
      </c>
      <c r="DG126" s="6">
        <f t="shared" si="706"/>
        <v>4.786257178941731E-18</v>
      </c>
      <c r="DH126" s="6">
        <f t="shared" si="572"/>
        <v>2.1744732261724171E-20</v>
      </c>
      <c r="DI126" s="6">
        <f t="shared" si="573"/>
        <v>2.1744732261724171E-20</v>
      </c>
      <c r="DJ126" s="6">
        <f t="shared" si="574"/>
        <v>4.7838410975793175E-18</v>
      </c>
      <c r="DK126" s="6">
        <f t="shared" si="707"/>
        <v>5.3893481591569061E-18</v>
      </c>
      <c r="DL126" s="6">
        <f t="shared" si="575"/>
        <v>2.4484671091576052E-20</v>
      </c>
      <c r="DM126" s="6">
        <f t="shared" si="576"/>
        <v>2.4484671091576052E-20</v>
      </c>
      <c r="DN126" s="6">
        <f t="shared" si="577"/>
        <v>5.3866276401467311E-18</v>
      </c>
      <c r="DO126" s="6">
        <f t="shared" si="708"/>
        <v>6.0599083696441806E-18</v>
      </c>
      <c r="DP126" s="6">
        <f t="shared" si="578"/>
        <v>2.7531133430993247E-20</v>
      </c>
      <c r="DQ126" s="6">
        <f t="shared" si="579"/>
        <v>2.7531133430993247E-20</v>
      </c>
      <c r="DR126" s="6">
        <f t="shared" si="580"/>
        <v>6.056849354818514E-18</v>
      </c>
      <c r="DS126" s="6">
        <f t="shared" si="709"/>
        <v>6.8045549443531921E-18</v>
      </c>
      <c r="DT126" s="6">
        <f t="shared" si="581"/>
        <v>3.0914181978384011E-20</v>
      </c>
      <c r="DU126" s="6">
        <f t="shared" si="582"/>
        <v>3.0914181978384011E-20</v>
      </c>
      <c r="DV126" s="6">
        <f t="shared" si="583"/>
        <v>6.801120035244482E-18</v>
      </c>
      <c r="DW126" s="6">
        <f t="shared" si="710"/>
        <v>7.6304648229684638E-18</v>
      </c>
      <c r="DX126" s="6">
        <f t="shared" si="584"/>
        <v>3.4666422719190399E-20</v>
      </c>
      <c r="DY126" s="6">
        <f t="shared" si="585"/>
        <v>3.4666422719190399E-20</v>
      </c>
      <c r="DZ126" s="6">
        <f t="shared" si="586"/>
        <v>7.626612998221888E-18</v>
      </c>
      <c r="EA126" s="6">
        <f t="shared" si="711"/>
        <v>8.545414733733726E-18</v>
      </c>
      <c r="EB126" s="6">
        <f t="shared" si="587"/>
        <v>3.8823186574257212E-20</v>
      </c>
      <c r="EC126" s="6">
        <f t="shared" si="588"/>
        <v>3.8823186574257212E-20</v>
      </c>
      <c r="ED126" s="6">
        <f t="shared" si="589"/>
        <v>8.5411010463365874E-18</v>
      </c>
      <c r="EE126" s="6">
        <f t="shared" si="712"/>
        <v>9.5578235161851703E-18</v>
      </c>
      <c r="EF126" s="6">
        <f t="shared" si="590"/>
        <v>4.3422721678781694E-20</v>
      </c>
      <c r="EG126" s="6">
        <f t="shared" si="591"/>
        <v>4.3422721678781694E-20</v>
      </c>
      <c r="EH126" s="6">
        <f t="shared" si="592"/>
        <v>9.5529987693319719E-18</v>
      </c>
      <c r="EI126" s="6">
        <f t="shared" si="713"/>
        <v>1.0676796891119376E-17</v>
      </c>
      <c r="EJ126" s="6">
        <f t="shared" si="593"/>
        <v>4.8506396779441895E-20</v>
      </c>
      <c r="EK126" s="6">
        <f t="shared" si="594"/>
        <v>4.8506396779441895E-20</v>
      </c>
      <c r="EL126" s="6">
        <f t="shared" si="595"/>
        <v>1.0671407291477217E-17</v>
      </c>
      <c r="EM126" s="6">
        <f t="shared" si="714"/>
        <v>1.1912174788706496E-17</v>
      </c>
      <c r="EN126" s="6">
        <f t="shared" si="596"/>
        <v>5.4118916253588327E-20</v>
      </c>
      <c r="EO126" s="6">
        <f t="shared" si="597"/>
        <v>5.4118916253588327E-20</v>
      </c>
      <c r="EP126" s="6">
        <f t="shared" si="598"/>
        <v>1.1906161575789433E-17</v>
      </c>
      <c r="EQ126" s="6">
        <f t="shared" si="715"/>
        <v>1.327458134931944E-17</v>
      </c>
      <c r="ER126" s="6">
        <f t="shared" si="599"/>
        <v>6.0308547271012107E-20</v>
      </c>
      <c r="ES126" s="6">
        <f t="shared" si="600"/>
        <v>6.0308547271012107E-20</v>
      </c>
      <c r="ET126" s="6">
        <f t="shared" si="601"/>
        <v>1.3267880399622663E-17</v>
      </c>
      <c r="EU126" s="6">
        <f t="shared" si="716"/>
        <v>1.4775477715385911E-17</v>
      </c>
      <c r="EV126" s="6">
        <f t="shared" si="602"/>
        <v>6.7127359635776481E-20</v>
      </c>
      <c r="EW126" s="6">
        <f t="shared" si="603"/>
        <v>6.7127359635776481E-20</v>
      </c>
      <c r="EX126" s="6">
        <f t="shared" si="604"/>
        <v>1.4768019119870824E-17</v>
      </c>
      <c r="EY126" s="6">
        <f t="shared" si="717"/>
        <v>1.6427217736382745E-17</v>
      </c>
      <c r="EZ126" s="6">
        <f t="shared" si="605"/>
        <v>7.4631478862920102E-20</v>
      </c>
      <c r="FA126" s="6">
        <f t="shared" si="606"/>
        <v>7.4631478862920102E-20</v>
      </c>
      <c r="FB126" s="6">
        <f t="shared" si="607"/>
        <v>1.6418925349842422E-17</v>
      </c>
      <c r="FC126" s="6">
        <f t="shared" si="718"/>
        <v>1.8243106712981852E-17</v>
      </c>
      <c r="FD126" s="6">
        <f t="shared" si="608"/>
        <v>8.288135306251221E-20</v>
      </c>
      <c r="FE126" s="6">
        <f t="shared" si="609"/>
        <v>8.288135306251221E-20</v>
      </c>
      <c r="FF126" s="6">
        <f t="shared" si="610"/>
        <v>1.8233897673752685E-17</v>
      </c>
      <c r="FG126" s="6">
        <f t="shared" si="719"/>
        <v>2.0237463310324554E-17</v>
      </c>
      <c r="FH126" s="6">
        <f t="shared" si="611"/>
        <v>9.1942034221565373E-20</v>
      </c>
      <c r="FI126" s="6">
        <f t="shared" si="612"/>
        <v>9.1942034221565373E-20</v>
      </c>
      <c r="FJ126" s="6">
        <f t="shared" si="613"/>
        <v>2.0227247528744382E-17</v>
      </c>
      <c r="FK126" s="6">
        <f t="shared" si="720"/>
        <v>2.242568477444716E-17</v>
      </c>
      <c r="FL126" s="6">
        <f t="shared" si="614"/>
        <v>1.0188347449269281E-19</v>
      </c>
      <c r="FM126" s="6">
        <f t="shared" si="615"/>
        <v>1.0188347449269281E-19</v>
      </c>
      <c r="FN126" s="6">
        <f t="shared" si="616"/>
        <v>2.2414364388392418E-17</v>
      </c>
      <c r="FO126" s="6">
        <f t="shared" si="721"/>
        <v>2.4824315590005426E-17</v>
      </c>
      <c r="FP126" s="6">
        <f t="shared" si="617"/>
        <v>1.1278083811713724E-19</v>
      </c>
      <c r="FQ126" s="6">
        <f t="shared" si="618"/>
        <v>1.1278083811713724E-19</v>
      </c>
      <c r="FR126" s="6">
        <f t="shared" si="619"/>
        <v>2.4811784385770194E-17</v>
      </c>
      <c r="FS126" s="6">
        <f t="shared" si="722"/>
        <v>2.7451119721650189E-17</v>
      </c>
      <c r="FT126" s="6">
        <f t="shared" si="620"/>
        <v>1.2471482962890042E-19</v>
      </c>
      <c r="FU126" s="6">
        <f t="shared" si="621"/>
        <v>1.2471482962890042E-19</v>
      </c>
      <c r="FV126" s="6">
        <f t="shared" si="622"/>
        <v>2.7437262518358092E-17</v>
      </c>
      <c r="FW126" s="6">
        <f t="shared" si="723"/>
        <v>3.0325156585691026E-17</v>
      </c>
      <c r="FX126" s="6">
        <f t="shared" si="623"/>
        <v>1.3777203900616822E-19</v>
      </c>
      <c r="FY126" s="6">
        <f t="shared" si="624"/>
        <v>1.3777203900616822E-19</v>
      </c>
      <c r="FZ126" s="6">
        <f t="shared" si="625"/>
        <v>3.030984858135701E-17</v>
      </c>
      <c r="GA126" s="6">
        <f t="shared" si="724"/>
        <v>3.3466860903050274E-17</v>
      </c>
      <c r="GB126" s="6">
        <f t="shared" si="626"/>
        <v>1.5204530445605879E-19</v>
      </c>
      <c r="GC126" s="6">
        <f t="shared" si="627"/>
        <v>1.5204530445605879E-19</v>
      </c>
      <c r="GD126" s="6">
        <f t="shared" si="628"/>
        <v>3.3449966980332936E-17</v>
      </c>
      <c r="GE126" s="6">
        <f t="shared" si="725"/>
        <v>3.6898126588956519E-17</v>
      </c>
      <c r="GF126" s="6">
        <f t="shared" si="629"/>
        <v>1.6763409353892414E-19</v>
      </c>
      <c r="GG126" s="6">
        <f t="shared" si="630"/>
        <v>1.6763409353892414E-19</v>
      </c>
      <c r="GH126" s="6">
        <f t="shared" si="631"/>
        <v>3.6879500578563313E-17</v>
      </c>
      <c r="GI126" s="6">
        <f t="shared" si="726"/>
        <v>4.0642394839355354E-17</v>
      </c>
      <c r="GJ126" s="6">
        <f t="shared" si="632"/>
        <v>1.8464490335900969E-19</v>
      </c>
      <c r="GK126" s="6">
        <f t="shared" si="633"/>
        <v>1.8464490335900969E-19</v>
      </c>
      <c r="GL126" s="6">
        <f t="shared" si="634"/>
        <v>4.0621878738982136E-17</v>
      </c>
      <c r="GM126" s="6">
        <f t="shared" si="727"/>
        <v>4.4724746578626355E-17</v>
      </c>
      <c r="GN126" s="6">
        <f t="shared" si="635"/>
        <v>2.0319168056922625E-19</v>
      </c>
      <c r="GO126" s="6">
        <f t="shared" si="636"/>
        <v>2.0319168056922625E-19</v>
      </c>
      <c r="GP126" s="6">
        <f t="shared" si="637"/>
        <v>4.4702169725229777E-17</v>
      </c>
      <c r="GQ126" s="6">
        <f t="shared" si="728"/>
        <v>4.9171999437889517E-17</v>
      </c>
      <c r="GR126" s="6">
        <f t="shared" si="638"/>
        <v>2.2339626195911443E-19</v>
      </c>
      <c r="GS126" s="6">
        <f t="shared" si="639"/>
        <v>2.2339626195911443E-19</v>
      </c>
      <c r="GT126" s="6">
        <f t="shared" si="640"/>
        <v>4.9147177631005173E-17</v>
      </c>
      <c r="GU126" s="6">
        <f t="shared" si="729"/>
        <v>5.4012809437962225E-17</v>
      </c>
      <c r="GV126" s="6">
        <f t="shared" si="641"/>
        <v>2.4538883641678953E-19</v>
      </c>
      <c r="GW126" s="6">
        <f t="shared" si="642"/>
        <v>2.4538883641678953E-19</v>
      </c>
      <c r="GX126" s="6">
        <f t="shared" si="643"/>
        <v>5.3985544011693695E-17</v>
      </c>
      <c r="GY126" s="6">
        <f t="shared" si="730"/>
        <v>5.9277777555889949E-17</v>
      </c>
      <c r="GZ126" s="6">
        <f t="shared" si="644"/>
        <v>2.6930842907774336E-19</v>
      </c>
      <c r="HA126" s="6">
        <f t="shared" si="645"/>
        <v>2.6930842907774336E-19</v>
      </c>
      <c r="HB126" s="6">
        <f t="shared" si="646"/>
        <v>5.9247854397103543E-17</v>
      </c>
      <c r="HC126" s="6">
        <f t="shared" si="731"/>
        <v>6.4999561358920578E-17</v>
      </c>
      <c r="HD126" s="6">
        <f t="shared" si="647"/>
        <v>2.953034084958532E-19</v>
      </c>
      <c r="HE126" s="6">
        <f t="shared" si="648"/>
        <v>2.953034084958532E-19</v>
      </c>
      <c r="HF126" s="6">
        <f t="shared" si="649"/>
        <v>6.4966749869087699E-17</v>
      </c>
      <c r="HG126" s="6">
        <f t="shared" si="732"/>
        <v>7.121299189482445E-17</v>
      </c>
      <c r="HH126" s="6">
        <f t="shared" si="650"/>
        <v>3.2353201769481077E-19</v>
      </c>
      <c r="HI126" s="6">
        <f t="shared" si="651"/>
        <v>3.2353201769481077E-19</v>
      </c>
      <c r="HJ126" s="6">
        <f t="shared" si="652"/>
        <v>7.1177043892858366E-17</v>
      </c>
      <c r="HK126" s="6">
        <f t="shared" si="733"/>
        <v>7.7955196032580126E-17</v>
      </c>
      <c r="HL126" s="6">
        <f t="shared" si="653"/>
        <v>3.5416292998143417E-19</v>
      </c>
      <c r="HM126" s="6">
        <f t="shared" si="654"/>
        <v>3.5416292998143417E-19</v>
      </c>
      <c r="HN126" s="6">
        <f t="shared" si="655"/>
        <v>7.7915844595915518E-17</v>
      </c>
      <c r="HO126" s="6">
        <f t="shared" si="734"/>
        <v>8.5265724452650176E-17</v>
      </c>
      <c r="HP126" s="6">
        <f t="shared" si="656"/>
        <v>3.8737583042597258E-19</v>
      </c>
      <c r="HQ126" s="6">
        <f t="shared" si="657"/>
        <v>3.8737583042597258E-19</v>
      </c>
      <c r="HR126" s="6">
        <f t="shared" si="658"/>
        <v>8.5222682693713971E-17</v>
      </c>
      <c r="HS126" s="6">
        <f t="shared" si="735"/>
        <v>9.3186685491362534E-17</v>
      </c>
      <c r="HT126" s="6">
        <f t="shared" si="659"/>
        <v>4.2336202393854761E-19</v>
      </c>
      <c r="HU126" s="6">
        <f t="shared" si="660"/>
        <v>4.2336202393854761E-19</v>
      </c>
      <c r="HV126" s="6">
        <f t="shared" si="661"/>
        <v>9.3139645266480478E-17</v>
      </c>
      <c r="HW126" s="6">
        <f t="shared" si="736"/>
        <v>1.0176288504929176E-16</v>
      </c>
      <c r="HX126" s="6">
        <f t="shared" si="662"/>
        <v>4.6232507089531846E-19</v>
      </c>
      <c r="HY126" s="6">
        <f t="shared" si="663"/>
        <v>4.6232507089531846E-19</v>
      </c>
      <c r="HZ126" s="6">
        <f t="shared" si="664"/>
        <v>1.0171151559697006E-16</v>
      </c>
      <c r="IA126" s="6">
        <f t="shared" si="737"/>
        <v>1.1104197277900111E-16</v>
      </c>
      <c r="IB126" s="6">
        <f t="shared" si="665"/>
        <v>5.044814512927865E-19</v>
      </c>
      <c r="IC126" s="6">
        <f t="shared" si="666"/>
        <v>5.044814512927865E-19</v>
      </c>
      <c r="ID126" s="6">
        <f t="shared" si="667"/>
        <v>1.1098591928441303E-16</v>
      </c>
      <c r="IE126" s="6">
        <f t="shared" si="738"/>
        <v>1.210745947730616E-16</v>
      </c>
      <c r="IF126" s="6">
        <f t="shared" si="668"/>
        <v>5.5006125843389934E-19</v>
      </c>
      <c r="IG126" s="6">
        <f t="shared" si="669"/>
        <v>5.5006125843389934E-19</v>
      </c>
      <c r="IH126" s="6">
        <f t="shared" si="670"/>
        <v>1.2101347685545785E-16</v>
      </c>
      <c r="II126" s="6">
        <f t="shared" si="739"/>
        <v>1.3191455297890851E-16</v>
      </c>
      <c r="IJ126" s="6">
        <f t="shared" si="671"/>
        <v>5.9930892317525319E-19</v>
      </c>
      <c r="IK126" s="6">
        <f t="shared" si="672"/>
        <v>5.9930892317525319E-19</v>
      </c>
      <c r="IL126" s="6">
        <f t="shared" si="673"/>
        <v>1.3184796309855569E-16</v>
      </c>
      <c r="IM126" s="6">
        <f t="shared" si="740"/>
        <v>1.4361897157282934E-16</v>
      </c>
      <c r="IN126" s="6">
        <f t="shared" si="674"/>
        <v>6.5248396979074411E-19</v>
      </c>
      <c r="IO126" s="6">
        <f t="shared" si="675"/>
        <v>6.5248396979074411E-19</v>
      </c>
      <c r="IP126" s="6">
        <f t="shared" si="676"/>
        <v>1.435464733539637E-16</v>
      </c>
      <c r="IQ126" s="6">
        <f t="shared" si="741"/>
        <v>1.5624847053120153E-16</v>
      </c>
      <c r="IR126" s="6">
        <f t="shared" si="677"/>
        <v>7.0986180453347498E-19</v>
      </c>
      <c r="IS126" s="6">
        <f t="shared" si="678"/>
        <v>7.0986180453347498E-19</v>
      </c>
      <c r="IT126" s="6">
        <f t="shared" si="679"/>
        <v>1.5616959699736448E-16</v>
      </c>
    </row>
    <row r="127" spans="5:254" x14ac:dyDescent="0.2">
      <c r="E127" s="3" t="s">
        <v>105</v>
      </c>
      <c r="G127" s="6">
        <f t="shared" si="680"/>
        <v>2.8016286652424E-22</v>
      </c>
      <c r="H127" s="6">
        <f t="shared" si="494"/>
        <v>1.2728247343352651E-24</v>
      </c>
      <c r="I127" s="6">
        <f t="shared" si="495"/>
        <v>1.2728247343352651E-24</v>
      </c>
      <c r="J127" s="6">
        <f t="shared" si="496"/>
        <v>2.8002144155375832E-22</v>
      </c>
      <c r="K127" s="6">
        <f t="shared" si="681"/>
        <v>3.3925407466246792E-22</v>
      </c>
      <c r="L127" s="6">
        <f t="shared" si="497"/>
        <v>1.5412855486936959E-24</v>
      </c>
      <c r="M127" s="6">
        <f t="shared" si="498"/>
        <v>1.5412855486936959E-24</v>
      </c>
      <c r="N127" s="6">
        <f t="shared" si="499"/>
        <v>3.3908282071261311E-22</v>
      </c>
      <c r="O127" s="6">
        <f t="shared" si="682"/>
        <v>4.0945527576998712E-22</v>
      </c>
      <c r="P127" s="6">
        <f t="shared" si="500"/>
        <v>1.8602208389348229E-24</v>
      </c>
      <c r="Q127" s="6">
        <f t="shared" si="501"/>
        <v>1.8602208389348229E-24</v>
      </c>
      <c r="R127" s="6">
        <f t="shared" si="502"/>
        <v>4.0924858456566102E-22</v>
      </c>
      <c r="S127" s="6">
        <f t="shared" si="683"/>
        <v>4.9261015736796895E-22</v>
      </c>
      <c r="T127" s="6">
        <f t="shared" si="503"/>
        <v>2.2380067724945586E-24</v>
      </c>
      <c r="U127" s="6">
        <f t="shared" si="504"/>
        <v>2.2380067724945586E-24</v>
      </c>
      <c r="V127" s="6">
        <f t="shared" si="505"/>
        <v>4.9236148994880288E-22</v>
      </c>
      <c r="W127" s="6">
        <f t="shared" si="684"/>
        <v>5.9082913479424242E-22</v>
      </c>
      <c r="X127" s="6">
        <f t="shared" si="506"/>
        <v>2.6842313039617274E-24</v>
      </c>
      <c r="Y127" s="6">
        <f t="shared" si="507"/>
        <v>2.6842313039617274E-24</v>
      </c>
      <c r="Z127" s="6">
        <f t="shared" si="508"/>
        <v>5.9053088687158006E-22</v>
      </c>
      <c r="AA127" s="6">
        <f t="shared" si="685"/>
        <v>7.0652246106349643E-22</v>
      </c>
      <c r="AB127" s="6">
        <f t="shared" si="509"/>
        <v>3.2098445984712106E-24</v>
      </c>
      <c r="AC127" s="6">
        <f t="shared" si="510"/>
        <v>3.2098445984712106E-24</v>
      </c>
      <c r="AD127" s="6">
        <f t="shared" si="511"/>
        <v>7.0616581166366638E-22</v>
      </c>
      <c r="AE127" s="6">
        <f t="shared" si="686"/>
        <v>8.4243678973087344E-22</v>
      </c>
      <c r="AF127" s="6">
        <f t="shared" si="512"/>
        <v>3.8273251426440492E-24</v>
      </c>
      <c r="AG127" s="6">
        <f t="shared" si="513"/>
        <v>3.8273251426440492E-24</v>
      </c>
      <c r="AH127" s="6">
        <f t="shared" si="514"/>
        <v>8.4201153138169087E-22</v>
      </c>
      <c r="AI127" s="6">
        <f t="shared" si="687"/>
        <v>1.0016954845697188E-21</v>
      </c>
      <c r="AJ127" s="6">
        <f t="shared" si="515"/>
        <v>4.550862877903821E-24</v>
      </c>
      <c r="AK127" s="6">
        <f t="shared" si="516"/>
        <v>4.550862877903821E-24</v>
      </c>
      <c r="AL127" s="6">
        <f t="shared" si="517"/>
        <v>1.0011898331388406E-21</v>
      </c>
      <c r="AM127" s="6">
        <f t="shared" si="688"/>
        <v>1.1878429894048842E-21</v>
      </c>
      <c r="AN127" s="6">
        <f t="shared" si="518"/>
        <v>5.3965607797294082E-24</v>
      </c>
      <c r="AO127" s="6">
        <f t="shared" si="519"/>
        <v>5.3965607797294082E-24</v>
      </c>
      <c r="AP127" s="6">
        <f t="shared" si="520"/>
        <v>1.1872433715404699E-21</v>
      </c>
      <c r="AQ127" s="6">
        <f t="shared" si="689"/>
        <v>1.4048935919182181E-21</v>
      </c>
      <c r="AR127" s="6">
        <f t="shared" si="521"/>
        <v>6.3826563994265331E-24</v>
      </c>
      <c r="AS127" s="6">
        <f t="shared" si="522"/>
        <v>6.3826563994265331E-24</v>
      </c>
      <c r="AT127" s="6">
        <f t="shared" si="523"/>
        <v>1.4041844078738372E-21</v>
      </c>
      <c r="AU127" s="6">
        <f t="shared" si="690"/>
        <v>1.6573849366916336E-21</v>
      </c>
      <c r="AV127" s="6">
        <f t="shared" si="524"/>
        <v>7.5297649824455841E-24</v>
      </c>
      <c r="AW127" s="6">
        <f t="shared" si="525"/>
        <v>7.5297649824455841E-24</v>
      </c>
      <c r="AX127" s="6">
        <f t="shared" si="526"/>
        <v>1.6565482961380286E-21</v>
      </c>
      <c r="AY127" s="6">
        <f t="shared" si="691"/>
        <v>1.9504366652047114E-21</v>
      </c>
      <c r="AZ127" s="6">
        <f t="shared" si="527"/>
        <v>8.8611458792743066E-24</v>
      </c>
      <c r="BA127" s="6">
        <f t="shared" si="528"/>
        <v>8.8611458792743066E-24</v>
      </c>
      <c r="BB127" s="6">
        <f t="shared" si="529"/>
        <v>1.9494520934403474E-21</v>
      </c>
      <c r="BC127" s="6">
        <f t="shared" si="692"/>
        <v>2.2898145839878434E-21</v>
      </c>
      <c r="BD127" s="6">
        <f t="shared" si="530"/>
        <v>1.0402994071625741E-23</v>
      </c>
      <c r="BE127" s="6">
        <f t="shared" si="531"/>
        <v>1.0402994071625741E-23</v>
      </c>
      <c r="BF127" s="6">
        <f t="shared" si="532"/>
        <v>2.2886586957576631E-21</v>
      </c>
      <c r="BG127" s="6">
        <f t="shared" si="693"/>
        <v>2.6820007866784648E-21</v>
      </c>
      <c r="BH127" s="6">
        <f t="shared" si="533"/>
        <v>1.2184758748160617E-23</v>
      </c>
      <c r="BI127" s="6">
        <f t="shared" si="534"/>
        <v>1.2184758748160617E-23</v>
      </c>
      <c r="BJ127" s="6">
        <f t="shared" si="535"/>
        <v>2.6806469245953356E-21</v>
      </c>
      <c r="BK127" s="6">
        <f t="shared" si="694"/>
        <v>3.1342701813673583E-21</v>
      </c>
      <c r="BL127" s="6">
        <f t="shared" si="536"/>
        <v>1.4239490980467554E-23</v>
      </c>
      <c r="BM127" s="6">
        <f t="shared" si="537"/>
        <v>1.4239490980467554E-23</v>
      </c>
      <c r="BN127" s="6">
        <f t="shared" si="538"/>
        <v>3.1326880157028618E-21</v>
      </c>
      <c r="BO127" s="6">
        <f t="shared" si="695"/>
        <v>3.6547739013850818E-21</v>
      </c>
      <c r="BP127" s="6">
        <f t="shared" si="539"/>
        <v>1.6604222671613194E-23</v>
      </c>
      <c r="BQ127" s="6">
        <f t="shared" si="540"/>
        <v>1.6604222671613194E-23</v>
      </c>
      <c r="BR127" s="6">
        <f t="shared" si="541"/>
        <v>3.6529289877549028E-21</v>
      </c>
      <c r="BS127" s="6">
        <f t="shared" si="696"/>
        <v>4.2526301055963895E-21</v>
      </c>
      <c r="BT127" s="6">
        <f t="shared" si="542"/>
        <v>1.9320379076409648E-23</v>
      </c>
      <c r="BU127" s="6">
        <f t="shared" si="543"/>
        <v>1.9320379076409648E-23</v>
      </c>
      <c r="BV127" s="6">
        <f t="shared" si="544"/>
        <v>4.2504833968101222E-21</v>
      </c>
      <c r="BW127" s="6">
        <f t="shared" si="697"/>
        <v>4.9380227033745205E-21</v>
      </c>
      <c r="BX127" s="6">
        <f t="shared" si="545"/>
        <v>2.2434227324770668E-23</v>
      </c>
      <c r="BY127" s="6">
        <f t="shared" si="546"/>
        <v>2.2434227324770668E-23</v>
      </c>
      <c r="BZ127" s="6">
        <f t="shared" si="547"/>
        <v>4.9355300114495468E-21</v>
      </c>
      <c r="CA127" s="6">
        <f t="shared" si="698"/>
        <v>5.7223085697492695E-21</v>
      </c>
      <c r="CB127" s="6">
        <f t="shared" si="548"/>
        <v>2.5997363517285929E-23</v>
      </c>
      <c r="CC127" s="6">
        <f t="shared" si="549"/>
        <v>2.5997363517285929E-23</v>
      </c>
      <c r="CD127" s="6">
        <f t="shared" si="550"/>
        <v>5.7194199738029047E-21</v>
      </c>
      <c r="CE127" s="6">
        <f t="shared" si="699"/>
        <v>6.6181338477949366E-21</v>
      </c>
      <c r="CF127" s="6">
        <f t="shared" si="551"/>
        <v>3.0067241105580226E-23</v>
      </c>
      <c r="CG127" s="6">
        <f t="shared" si="552"/>
        <v>3.0067241105580226E-23</v>
      </c>
      <c r="CH127" s="6">
        <f t="shared" si="553"/>
        <v>6.6147930432276496E-21</v>
      </c>
      <c r="CI127" s="6">
        <f t="shared" si="700"/>
        <v>7.6395599681791415E-21</v>
      </c>
      <c r="CJ127" s="6">
        <f t="shared" si="554"/>
        <v>3.4707743419289385E-23</v>
      </c>
      <c r="CK127" s="6">
        <f t="shared" si="555"/>
        <v>3.4707743419289385E-23</v>
      </c>
      <c r="CL127" s="6">
        <f t="shared" si="556"/>
        <v>7.6357035522436654E-21</v>
      </c>
      <c r="CM127" s="6">
        <f t="shared" si="701"/>
        <v>8.8022000499638766E-21</v>
      </c>
      <c r="CN127" s="6">
        <f t="shared" si="557"/>
        <v>3.9989803356726349E-23</v>
      </c>
      <c r="CO127" s="6">
        <f t="shared" si="558"/>
        <v>3.9989803356726349E-23</v>
      </c>
      <c r="CP127" s="6">
        <f t="shared" si="559"/>
        <v>8.7977567384797964E-21</v>
      </c>
      <c r="CQ127" s="6">
        <f t="shared" si="702"/>
        <v>1.0123366382269292E-20</v>
      </c>
      <c r="CR127" s="6">
        <f t="shared" si="560"/>
        <v>4.5992073417679776E-23</v>
      </c>
      <c r="CS127" s="6">
        <f t="shared" si="561"/>
        <v>4.5992073417679776E-23</v>
      </c>
      <c r="CT127" s="6">
        <f t="shared" si="562"/>
        <v>1.011825615188955E-20</v>
      </c>
      <c r="CU127" s="6">
        <f t="shared" si="703"/>
        <v>1.1622229723312074E-20</v>
      </c>
      <c r="CV127" s="6">
        <f t="shared" si="563"/>
        <v>5.2801649424436487E-23</v>
      </c>
      <c r="CW127" s="6">
        <f t="shared" si="564"/>
        <v>5.2801649424436487E-23</v>
      </c>
      <c r="CX127" s="6">
        <f t="shared" si="565"/>
        <v>1.1616362873376028E-20</v>
      </c>
      <c r="CY127" s="6">
        <f t="shared" si="704"/>
        <v>1.3319991191647709E-20</v>
      </c>
      <c r="CZ127" s="6">
        <f t="shared" si="566"/>
        <v>6.0514851451201105E-23</v>
      </c>
      <c r="DA127" s="6">
        <f t="shared" si="567"/>
        <v>6.0514851451201105E-23</v>
      </c>
      <c r="DB127" s="6">
        <f t="shared" si="568"/>
        <v>1.3313267319264243E-20</v>
      </c>
      <c r="DC127" s="6">
        <f t="shared" si="705"/>
        <v>1.5240067564213717E-20</v>
      </c>
      <c r="DD127" s="6">
        <f t="shared" si="569"/>
        <v>6.9238065662757941E-23</v>
      </c>
      <c r="DE127" s="6">
        <f t="shared" si="570"/>
        <v>6.9238065662757941E-23</v>
      </c>
      <c r="DF127" s="6">
        <f t="shared" si="571"/>
        <v>1.5232374445806748E-20</v>
      </c>
      <c r="DG127" s="6">
        <f t="shared" si="706"/>
        <v>1.7408290837023489E-20</v>
      </c>
      <c r="DH127" s="6">
        <f t="shared" si="572"/>
        <v>7.9088650950636752E-23</v>
      </c>
      <c r="DI127" s="6">
        <f t="shared" si="573"/>
        <v>7.9088650950636752E-23</v>
      </c>
      <c r="DJ127" s="6">
        <f t="shared" si="574"/>
        <v>1.7399503209140086E-20</v>
      </c>
      <c r="DK127" s="6">
        <f t="shared" si="707"/>
        <v>1.9853122947132654E-20</v>
      </c>
      <c r="DL127" s="6">
        <f t="shared" si="575"/>
        <v>9.0195914449365928E-23</v>
      </c>
      <c r="DM127" s="6">
        <f t="shared" si="576"/>
        <v>9.0195914449365928E-23</v>
      </c>
      <c r="DN127" s="6">
        <f t="shared" si="577"/>
        <v>1.9843101178860503E-20</v>
      </c>
      <c r="DO127" s="6">
        <f t="shared" si="708"/>
        <v>2.2605886598826957E-20</v>
      </c>
      <c r="DP127" s="6">
        <f t="shared" si="578"/>
        <v>1.0270216021678073E-22</v>
      </c>
      <c r="DQ127" s="6">
        <f t="shared" si="579"/>
        <v>1.0270216021678073E-22</v>
      </c>
      <c r="DR127" s="6">
        <f t="shared" si="580"/>
        <v>2.2594475247691759E-20</v>
      </c>
      <c r="DS127" s="6">
        <f t="shared" si="709"/>
        <v>2.5701013182898116E-20</v>
      </c>
      <c r="DT127" s="6">
        <f t="shared" si="581"/>
        <v>1.1676381557096569E-22</v>
      </c>
      <c r="DU127" s="6">
        <f t="shared" si="582"/>
        <v>1.1676381557096569E-22</v>
      </c>
      <c r="DV127" s="6">
        <f t="shared" si="583"/>
        <v>2.5688039425612451E-20</v>
      </c>
      <c r="DW127" s="6">
        <f t="shared" si="710"/>
        <v>2.9176308825417746E-20</v>
      </c>
      <c r="DX127" s="6">
        <f t="shared" si="584"/>
        <v>1.3255263979240774E-22</v>
      </c>
      <c r="DY127" s="6">
        <f t="shared" si="585"/>
        <v>1.3255263979240774E-22</v>
      </c>
      <c r="DZ127" s="6">
        <f t="shared" si="586"/>
        <v>2.9161580754329704E-20</v>
      </c>
      <c r="EA127" s="6">
        <f t="shared" si="711"/>
        <v>3.307323965162531E-20</v>
      </c>
      <c r="EB127" s="6">
        <f t="shared" si="587"/>
        <v>1.5025702012348703E-22</v>
      </c>
      <c r="EC127" s="6">
        <f t="shared" si="588"/>
        <v>1.5025702012348703E-22</v>
      </c>
      <c r="ED127" s="6">
        <f t="shared" si="589"/>
        <v>3.3056544427167146E-20</v>
      </c>
      <c r="EE127" s="6">
        <f t="shared" si="712"/>
        <v>3.7437237401450762E-20</v>
      </c>
      <c r="EF127" s="6">
        <f t="shared" si="590"/>
        <v>1.7008336022870109E-22</v>
      </c>
      <c r="EG127" s="6">
        <f t="shared" si="591"/>
        <v>1.7008336022870109E-22</v>
      </c>
      <c r="EH127" s="6">
        <f t="shared" si="592"/>
        <v>3.7418339250314239E-20</v>
      </c>
      <c r="EI127" s="6">
        <f t="shared" si="713"/>
        <v>4.2318026585832674E-20</v>
      </c>
      <c r="EJ127" s="6">
        <f t="shared" si="593"/>
        <v>1.9225756651816967E-22</v>
      </c>
      <c r="EK127" s="6">
        <f t="shared" si="594"/>
        <v>1.9225756651816967E-22</v>
      </c>
      <c r="EL127" s="6">
        <f t="shared" si="595"/>
        <v>4.2296664633997328E-20</v>
      </c>
      <c r="EM127" s="6">
        <f t="shared" si="714"/>
        <v>4.7769974427405385E-20</v>
      </c>
      <c r="EN127" s="6">
        <f t="shared" si="596"/>
        <v>2.1702663798417388E-22</v>
      </c>
      <c r="EO127" s="6">
        <f t="shared" si="597"/>
        <v>2.1702663798417388E-22</v>
      </c>
      <c r="EP127" s="6">
        <f t="shared" si="598"/>
        <v>4.7745860356518251E-20</v>
      </c>
      <c r="EQ127" s="6">
        <f t="shared" si="715"/>
        <v>5.3852464885351387E-20</v>
      </c>
      <c r="ER127" s="6">
        <f t="shared" si="599"/>
        <v>2.446603654559124E-22</v>
      </c>
      <c r="ES127" s="6">
        <f t="shared" si="600"/>
        <v>2.446603654559124E-22</v>
      </c>
      <c r="ET127" s="6">
        <f t="shared" si="601"/>
        <v>5.3825280400300726E-20</v>
      </c>
      <c r="EU127" s="6">
        <f t="shared" si="716"/>
        <v>6.0630298122285464E-20</v>
      </c>
      <c r="EV127" s="6">
        <f t="shared" si="602"/>
        <v>2.7545314644147867E-22</v>
      </c>
      <c r="EW127" s="6">
        <f t="shared" si="603"/>
        <v>2.7545314644147867E-22</v>
      </c>
      <c r="EX127" s="6">
        <f t="shared" si="604"/>
        <v>6.0599692217125309E-20</v>
      </c>
      <c r="EY127" s="6">
        <f t="shared" si="717"/>
        <v>6.8174116830992924E-20</v>
      </c>
      <c r="EZ127" s="6">
        <f t="shared" si="605"/>
        <v>3.0972592199845348E-22</v>
      </c>
      <c r="FA127" s="6">
        <f t="shared" si="606"/>
        <v>3.0972592199845348E-22</v>
      </c>
      <c r="FB127" s="6">
        <f t="shared" si="607"/>
        <v>6.8139702839659763E-20</v>
      </c>
      <c r="FC127" s="6">
        <f t="shared" si="718"/>
        <v>7.6560860900724166E-20</v>
      </c>
      <c r="FD127" s="6">
        <f t="shared" si="608"/>
        <v>3.4782824235563734E-22</v>
      </c>
      <c r="FE127" s="6">
        <f t="shared" si="609"/>
        <v>3.4782824235563734E-22</v>
      </c>
      <c r="FF127" s="6">
        <f t="shared" si="610"/>
        <v>7.6522213318240217E-20</v>
      </c>
      <c r="FG127" s="6">
        <f t="shared" si="719"/>
        <v>8.5874251966589964E-20</v>
      </c>
      <c r="FH127" s="6">
        <f t="shared" si="611"/>
        <v>3.9014046829849052E-22</v>
      </c>
      <c r="FI127" s="6">
        <f t="shared" si="612"/>
        <v>3.9014046829849052E-22</v>
      </c>
      <c r="FJ127" s="6">
        <f t="shared" si="613"/>
        <v>8.5830903025667913E-20</v>
      </c>
      <c r="FK127" s="6">
        <f t="shared" si="720"/>
        <v>9.6205309451445273E-20</v>
      </c>
      <c r="FL127" s="6">
        <f t="shared" si="614"/>
        <v>4.3707611562998868E-22</v>
      </c>
      <c r="FM127" s="6">
        <f t="shared" si="615"/>
        <v>4.3707611562998868E-22</v>
      </c>
      <c r="FN127" s="6">
        <f t="shared" si="616"/>
        <v>9.6156745438597516E-20</v>
      </c>
      <c r="FO127" s="6">
        <f t="shared" si="721"/>
        <v>1.0765289977753365E-19</v>
      </c>
      <c r="FP127" s="6">
        <f t="shared" si="617"/>
        <v>4.8908435032700799E-22</v>
      </c>
      <c r="FQ127" s="6">
        <f t="shared" si="618"/>
        <v>4.8908435032700799E-22</v>
      </c>
      <c r="FR127" s="6">
        <f t="shared" si="619"/>
        <v>1.0759855707194176E-19</v>
      </c>
      <c r="FS127" s="6">
        <f t="shared" si="722"/>
        <v>1.2032432049512792E-19</v>
      </c>
      <c r="FT127" s="6">
        <f t="shared" si="620"/>
        <v>5.4665264233021273E-22</v>
      </c>
      <c r="FU127" s="6">
        <f t="shared" si="621"/>
        <v>5.4665264233021273E-22</v>
      </c>
      <c r="FV127" s="6">
        <f t="shared" si="622"/>
        <v>1.2026358131264679E-19</v>
      </c>
      <c r="FW127" s="6">
        <f t="shared" si="723"/>
        <v>1.343359211474866E-19</v>
      </c>
      <c r="FX127" s="6">
        <f t="shared" si="623"/>
        <v>6.1030958623290239E-22</v>
      </c>
      <c r="FY127" s="6">
        <f t="shared" si="624"/>
        <v>6.1030958623290239E-22</v>
      </c>
      <c r="FZ127" s="6">
        <f t="shared" si="625"/>
        <v>1.3426810897123853E-19</v>
      </c>
      <c r="GA127" s="6">
        <f t="shared" si="724"/>
        <v>1.4981376276568861E-19</v>
      </c>
      <c r="GB127" s="6">
        <f t="shared" si="626"/>
        <v>6.8062789747157878E-22</v>
      </c>
      <c r="GC127" s="6">
        <f t="shared" si="627"/>
        <v>6.8062789747157878E-22</v>
      </c>
      <c r="GD127" s="6">
        <f t="shared" si="628"/>
        <v>1.4973813744374733E-19</v>
      </c>
      <c r="GE127" s="6">
        <f t="shared" si="725"/>
        <v>1.6689431796335207E-19</v>
      </c>
      <c r="GF127" s="6">
        <f t="shared" si="629"/>
        <v>7.5822759296828307E-22</v>
      </c>
      <c r="GG127" s="6">
        <f t="shared" si="630"/>
        <v>7.5822759296828307E-22</v>
      </c>
      <c r="GH127" s="6">
        <f t="shared" si="631"/>
        <v>1.6681007045302228E-19</v>
      </c>
      <c r="GI127" s="6">
        <f t="shared" si="726"/>
        <v>1.857252136799266E-19</v>
      </c>
      <c r="GJ127" s="6">
        <f t="shared" si="632"/>
        <v>8.4377936553222586E-22</v>
      </c>
      <c r="GK127" s="6">
        <f t="shared" si="633"/>
        <v>8.4377936553222586E-22</v>
      </c>
      <c r="GL127" s="6">
        <f t="shared" si="634"/>
        <v>1.8563146041708969E-19</v>
      </c>
      <c r="GM127" s="6">
        <f t="shared" si="727"/>
        <v>2.0646601870221352E-19</v>
      </c>
      <c r="GN127" s="6">
        <f t="shared" si="635"/>
        <v>9.3800816169607363E-22</v>
      </c>
      <c r="GO127" s="6">
        <f t="shared" si="636"/>
        <v>9.3800816169607363E-22</v>
      </c>
      <c r="GP127" s="6">
        <f t="shared" si="637"/>
        <v>2.063617955731362E-19</v>
      </c>
      <c r="GQ127" s="6">
        <f t="shared" si="728"/>
        <v>2.2928907817705622E-19</v>
      </c>
      <c r="GR127" s="6">
        <f t="shared" si="638"/>
        <v>1.0416969730406391E-21</v>
      </c>
      <c r="GS127" s="6">
        <f t="shared" si="639"/>
        <v>1.0416969730406391E-21</v>
      </c>
      <c r="GT127" s="6">
        <f t="shared" si="640"/>
        <v>2.2917333406894058E-19</v>
      </c>
      <c r="GU127" s="6">
        <f t="shared" si="729"/>
        <v>2.5438039741379408E-19</v>
      </c>
      <c r="GV127" s="6">
        <f t="shared" si="641"/>
        <v>1.1556908514508567E-21</v>
      </c>
      <c r="GW127" s="6">
        <f t="shared" si="642"/>
        <v>1.1556908514508567E-21</v>
      </c>
      <c r="GX127" s="6">
        <f t="shared" si="643"/>
        <v>2.5425198731918849E-19</v>
      </c>
      <c r="GY127" s="6">
        <f t="shared" si="730"/>
        <v>2.8194057736313035E-19</v>
      </c>
      <c r="GZ127" s="6">
        <f t="shared" si="644"/>
        <v>1.2809011591459734E-21</v>
      </c>
      <c r="HA127" s="6">
        <f t="shared" si="645"/>
        <v>1.2809011591459734E-21</v>
      </c>
      <c r="HB127" s="6">
        <f t="shared" si="646"/>
        <v>2.8179825501211414E-19</v>
      </c>
      <c r="HC127" s="6">
        <f t="shared" si="731"/>
        <v>3.1218580424956909E-19</v>
      </c>
      <c r="HD127" s="6">
        <f t="shared" si="647"/>
        <v>1.4183100647380728E-21</v>
      </c>
      <c r="HE127" s="6">
        <f t="shared" si="648"/>
        <v>1.4183100647380728E-21</v>
      </c>
      <c r="HF127" s="6">
        <f t="shared" si="649"/>
        <v>3.1202821424237599E-19</v>
      </c>
      <c r="HG127" s="6">
        <f t="shared" si="732"/>
        <v>3.4534889592757027E-19</v>
      </c>
      <c r="HH127" s="6">
        <f t="shared" si="650"/>
        <v>1.5689752969955236E-21</v>
      </c>
      <c r="HI127" s="6">
        <f t="shared" si="651"/>
        <v>1.5689752969955236E-21</v>
      </c>
      <c r="HJ127" s="6">
        <f t="shared" si="652"/>
        <v>3.4517456533901521E-19</v>
      </c>
      <c r="HK127" s="6">
        <f t="shared" si="733"/>
        <v>3.8168040762709802E-19</v>
      </c>
      <c r="HL127" s="6">
        <f t="shared" si="653"/>
        <v>1.7340351684219499E-21</v>
      </c>
      <c r="HM127" s="6">
        <f t="shared" si="654"/>
        <v>1.7340351684219499E-21</v>
      </c>
      <c r="HN127" s="6">
        <f t="shared" si="655"/>
        <v>3.8148773705282898E-19</v>
      </c>
      <c r="HO127" s="6">
        <f t="shared" si="734"/>
        <v>4.2144979985233897E-19</v>
      </c>
      <c r="HP127" s="6">
        <f t="shared" si="656"/>
        <v>1.914713881206992E-21</v>
      </c>
      <c r="HQ127" s="6">
        <f t="shared" si="657"/>
        <v>1.914713881206992E-21</v>
      </c>
      <c r="HR127" s="6">
        <f t="shared" si="658"/>
        <v>4.2123705386553825E-19</v>
      </c>
      <c r="HS127" s="6">
        <f t="shared" si="735"/>
        <v>4.6494667129808541E-19</v>
      </c>
      <c r="HT127" s="6">
        <f t="shared" si="659"/>
        <v>2.1123271285627304E-21</v>
      </c>
      <c r="HU127" s="6">
        <f t="shared" si="660"/>
        <v>2.1123271285627304E-21</v>
      </c>
      <c r="HV127" s="6">
        <f t="shared" si="661"/>
        <v>4.6471196828380073E-19</v>
      </c>
      <c r="HW127" s="6">
        <f t="shared" si="736"/>
        <v>5.1248205975165884E-19</v>
      </c>
      <c r="HX127" s="6">
        <f t="shared" si="662"/>
        <v>2.328288004929293E-21</v>
      </c>
      <c r="HY127" s="6">
        <f t="shared" si="663"/>
        <v>2.328288004929293E-21</v>
      </c>
      <c r="HZ127" s="6">
        <f t="shared" si="664"/>
        <v>5.1222336108444443E-19</v>
      </c>
      <c r="IA127" s="6">
        <f t="shared" si="737"/>
        <v>5.6438981405433315E-19</v>
      </c>
      <c r="IB127" s="6">
        <f t="shared" si="665"/>
        <v>2.564113239015143E-21</v>
      </c>
      <c r="IC127" s="6">
        <f t="shared" si="666"/>
        <v>2.564113239015143E-21</v>
      </c>
      <c r="ID127" s="6">
        <f t="shared" si="667"/>
        <v>5.6410491258333146E-19</v>
      </c>
      <c r="IE127" s="6">
        <f t="shared" si="738"/>
        <v>6.2102804030504944E-19</v>
      </c>
      <c r="IF127" s="6">
        <f t="shared" si="668"/>
        <v>2.8214297641319761E-21</v>
      </c>
      <c r="IG127" s="6">
        <f t="shared" si="669"/>
        <v>2.8214297641319761E-21</v>
      </c>
      <c r="IH127" s="6">
        <f t="shared" si="670"/>
        <v>6.207145481090347E-19</v>
      </c>
      <c r="II127" s="6">
        <f t="shared" si="739"/>
        <v>6.8278062560083965E-19</v>
      </c>
      <c r="IJ127" s="6">
        <f t="shared" si="671"/>
        <v>3.1019816407912958E-21</v>
      </c>
      <c r="IK127" s="6">
        <f t="shared" si="672"/>
        <v>3.1019816407912958E-21</v>
      </c>
      <c r="IL127" s="6">
        <f t="shared" si="673"/>
        <v>6.8243596097408504E-19</v>
      </c>
      <c r="IM127" s="6">
        <f t="shared" si="740"/>
        <v>7.5005884272283673E-19</v>
      </c>
      <c r="IN127" s="6">
        <f t="shared" si="674"/>
        <v>3.407637347049738E-21</v>
      </c>
      <c r="IO127" s="6">
        <f t="shared" si="675"/>
        <v>3.407637347049738E-21</v>
      </c>
      <c r="IP127" s="6">
        <f t="shared" si="676"/>
        <v>7.4968021635094237E-19</v>
      </c>
      <c r="IQ127" s="6">
        <f t="shared" si="741"/>
        <v>8.2330303929409101E-19</v>
      </c>
      <c r="IR127" s="6">
        <f t="shared" si="677"/>
        <v>3.7403974526233309E-21</v>
      </c>
      <c r="IS127" s="6">
        <f t="shared" si="678"/>
        <v>3.7403974526233309E-21</v>
      </c>
      <c r="IT127" s="6">
        <f t="shared" si="679"/>
        <v>8.2288743957713281E-19</v>
      </c>
    </row>
    <row r="128" spans="5:254" x14ac:dyDescent="0.2">
      <c r="E128" s="3" t="s">
        <v>106</v>
      </c>
      <c r="G128" s="6">
        <f t="shared" si="680"/>
        <v>6.1074186061256849E-25</v>
      </c>
      <c r="H128" s="6">
        <f t="shared" si="494"/>
        <v>2.7746980037925881E-27</v>
      </c>
      <c r="I128" s="6">
        <f t="shared" si="495"/>
        <v>2.7746980037925881E-27</v>
      </c>
      <c r="J128" s="6">
        <f t="shared" si="496"/>
        <v>6.1043356083436942E-25</v>
      </c>
      <c r="K128" s="6">
        <f t="shared" si="681"/>
        <v>7.5405904823234752E-25</v>
      </c>
      <c r="L128" s="6">
        <f t="shared" si="497"/>
        <v>3.4258109207930985E-27</v>
      </c>
      <c r="M128" s="6">
        <f t="shared" si="498"/>
        <v>3.4258109207930985E-27</v>
      </c>
      <c r="N128" s="6">
        <f t="shared" si="499"/>
        <v>7.5367840257448163E-25</v>
      </c>
      <c r="O128" s="6">
        <f t="shared" si="682"/>
        <v>9.2759688238566292E-25</v>
      </c>
      <c r="P128" s="6">
        <f t="shared" si="500"/>
        <v>4.2142210709091199E-27</v>
      </c>
      <c r="Q128" s="6">
        <f t="shared" si="501"/>
        <v>4.2142210709091199E-27</v>
      </c>
      <c r="R128" s="6">
        <f t="shared" si="502"/>
        <v>9.2712863560000643E-25</v>
      </c>
      <c r="S128" s="6">
        <f t="shared" si="683"/>
        <v>1.1370355982368004E-24</v>
      </c>
      <c r="T128" s="6">
        <f t="shared" si="503"/>
        <v>5.165734671444323E-27</v>
      </c>
      <c r="U128" s="6">
        <f t="shared" si="504"/>
        <v>5.165734671444323E-27</v>
      </c>
      <c r="V128" s="6">
        <f t="shared" si="505"/>
        <v>1.1364616277177511E-24</v>
      </c>
      <c r="W128" s="6">
        <f t="shared" si="684"/>
        <v>1.3889977168846352E-24</v>
      </c>
      <c r="X128" s="6">
        <f t="shared" si="506"/>
        <v>6.3104388954879946E-27</v>
      </c>
      <c r="Y128" s="6">
        <f t="shared" si="507"/>
        <v>6.3104388954879946E-27</v>
      </c>
      <c r="Z128" s="6">
        <f t="shared" si="508"/>
        <v>1.3882965570073588E-24</v>
      </c>
      <c r="AA128" s="6">
        <f t="shared" si="685"/>
        <v>1.6911843048699395E-24</v>
      </c>
      <c r="AB128" s="6">
        <f t="shared" si="509"/>
        <v>7.6833209206610067E-27</v>
      </c>
      <c r="AC128" s="6">
        <f t="shared" si="510"/>
        <v>7.6833209206610067E-27</v>
      </c>
      <c r="AD128" s="6">
        <f t="shared" si="511"/>
        <v>1.6903306025454215E-24</v>
      </c>
      <c r="AE128" s="6">
        <f t="shared" si="686"/>
        <v>2.0525281381641795E-24</v>
      </c>
      <c r="AF128" s="6">
        <f t="shared" si="512"/>
        <v>9.3249637776262579E-27</v>
      </c>
      <c r="AG128" s="6">
        <f t="shared" si="513"/>
        <v>9.3249637776262579E-27</v>
      </c>
      <c r="AH128" s="6">
        <f t="shared" si="514"/>
        <v>2.0514920310777769E-24</v>
      </c>
      <c r="AI128" s="6">
        <f t="shared" si="687"/>
        <v>2.4833655322148009E-24</v>
      </c>
      <c r="AJ128" s="6">
        <f t="shared" si="515"/>
        <v>1.128232700148067E-26</v>
      </c>
      <c r="AK128" s="6">
        <f t="shared" si="516"/>
        <v>1.128232700148067E-26</v>
      </c>
      <c r="AL128" s="6">
        <f t="shared" si="517"/>
        <v>2.4821119403257474E-24</v>
      </c>
      <c r="AM128" s="6">
        <f t="shared" si="688"/>
        <v>2.9956287493460112E-24</v>
      </c>
      <c r="AN128" s="6">
        <f t="shared" si="518"/>
        <v>1.3609620769366027E-26</v>
      </c>
      <c r="AO128" s="6">
        <f t="shared" si="519"/>
        <v>1.3609620769366027E-26</v>
      </c>
      <c r="AP128" s="6">
        <f t="shared" si="520"/>
        <v>2.9941165692605259E-24</v>
      </c>
      <c r="AQ128" s="6">
        <f t="shared" si="689"/>
        <v>3.6030610544740555E-24</v>
      </c>
      <c r="AR128" s="6">
        <f t="shared" si="521"/>
        <v>1.636928293299672E-26</v>
      </c>
      <c r="AS128" s="6">
        <f t="shared" si="522"/>
        <v>1.636928293299672E-26</v>
      </c>
      <c r="AT128" s="6">
        <f t="shared" si="523"/>
        <v>3.6012422452592783E-24</v>
      </c>
      <c r="AU128" s="6">
        <f t="shared" si="690"/>
        <v>4.3214566601710874E-24</v>
      </c>
      <c r="AV128" s="6">
        <f t="shared" si="524"/>
        <v>1.9633069127480965E-26</v>
      </c>
      <c r="AW128" s="6">
        <f t="shared" si="525"/>
        <v>1.9633069127480965E-26</v>
      </c>
      <c r="AX128" s="6">
        <f t="shared" si="526"/>
        <v>4.3192752080458125E-24</v>
      </c>
      <c r="AY128" s="6">
        <f t="shared" si="691"/>
        <v>5.1689279830957121E-24</v>
      </c>
      <c r="AZ128" s="6">
        <f t="shared" si="527"/>
        <v>2.3483266960051193E-26</v>
      </c>
      <c r="BA128" s="6">
        <f t="shared" si="528"/>
        <v>2.3483266960051193E-26</v>
      </c>
      <c r="BB128" s="6">
        <f t="shared" si="529"/>
        <v>5.1663187312112623E-24</v>
      </c>
      <c r="BC128" s="6">
        <f t="shared" si="692"/>
        <v>6.1662028262096724E-24</v>
      </c>
      <c r="BD128" s="6">
        <f t="shared" si="530"/>
        <v>2.8014046156429606E-26</v>
      </c>
      <c r="BE128" s="6">
        <f t="shared" si="531"/>
        <v>2.8014046156429606E-26</v>
      </c>
      <c r="BF128" s="6">
        <f t="shared" si="532"/>
        <v>6.1630901544145134E-24</v>
      </c>
      <c r="BG128" s="6">
        <f t="shared" si="693"/>
        <v>7.3369543055423906E-24</v>
      </c>
      <c r="BH128" s="6">
        <f t="shared" si="533"/>
        <v>3.3332957470914445E-26</v>
      </c>
      <c r="BI128" s="6">
        <f t="shared" si="534"/>
        <v>3.3332957470914445E-26</v>
      </c>
      <c r="BJ128" s="6">
        <f t="shared" si="535"/>
        <v>7.3332506436011774E-24</v>
      </c>
      <c r="BK128" s="6">
        <f t="shared" si="694"/>
        <v>8.708166557086768E-24</v>
      </c>
      <c r="BL128" s="6">
        <f t="shared" si="536"/>
        <v>3.9562594151328076E-26</v>
      </c>
      <c r="BM128" s="6">
        <f t="shared" si="537"/>
        <v>3.9562594151328076E-26</v>
      </c>
      <c r="BN128" s="6">
        <f t="shared" si="538"/>
        <v>8.7037707132921774E-24</v>
      </c>
      <c r="BO128" s="6">
        <f t="shared" si="695"/>
        <v>1.0310539489264667E-23</v>
      </c>
      <c r="BP128" s="6">
        <f t="shared" si="539"/>
        <v>4.6842430794236251E-26</v>
      </c>
      <c r="BQ128" s="6">
        <f t="shared" si="540"/>
        <v>4.6842430794236251E-26</v>
      </c>
      <c r="BR128" s="6">
        <f t="shared" si="541"/>
        <v>1.0305334774731975E-23</v>
      </c>
      <c r="BS128" s="6">
        <f t="shared" si="696"/>
        <v>1.2178936089858245E-23</v>
      </c>
      <c r="BT128" s="6">
        <f t="shared" si="542"/>
        <v>5.5330855531915302E-26</v>
      </c>
      <c r="BU128" s="6">
        <f t="shared" si="543"/>
        <v>5.5330855531915302E-26</v>
      </c>
      <c r="BV128" s="6">
        <f t="shared" si="544"/>
        <v>1.2172788217021367E-23</v>
      </c>
      <c r="BW128" s="6">
        <f t="shared" si="697"/>
        <v>1.435287605394878E-23</v>
      </c>
      <c r="BX128" s="6">
        <f t="shared" si="545"/>
        <v>6.520741266306866E-26</v>
      </c>
      <c r="BY128" s="6">
        <f t="shared" si="546"/>
        <v>6.520741266306866E-26</v>
      </c>
      <c r="BZ128" s="6">
        <f t="shared" si="547"/>
        <v>1.4345630785875104E-23</v>
      </c>
      <c r="CA128" s="6">
        <f t="shared" si="698"/>
        <v>1.6877079771838674E-23</v>
      </c>
      <c r="CB128" s="6">
        <f t="shared" si="548"/>
        <v>7.6675274077005599E-26</v>
      </c>
      <c r="CC128" s="6">
        <f t="shared" si="549"/>
        <v>7.6675274077005599E-26</v>
      </c>
      <c r="CD128" s="6">
        <f t="shared" si="550"/>
        <v>1.6868560296941232E-23</v>
      </c>
      <c r="CE128" s="6">
        <f t="shared" si="699"/>
        <v>1.9802067003771811E-23</v>
      </c>
      <c r="CF128" s="6">
        <f t="shared" si="551"/>
        <v>8.9963959128695755E-26</v>
      </c>
      <c r="CG128" s="6">
        <f t="shared" si="552"/>
        <v>8.9963959128695755E-26</v>
      </c>
      <c r="CH128" s="6">
        <f t="shared" si="553"/>
        <v>1.9792071008313065E-23</v>
      </c>
      <c r="CI128" s="6">
        <f t="shared" si="700"/>
        <v>2.3184814872145415E-23</v>
      </c>
      <c r="CJ128" s="6">
        <f t="shared" si="554"/>
        <v>1.0533232400267983E-25</v>
      </c>
      <c r="CK128" s="6">
        <f t="shared" si="555"/>
        <v>1.0533232400267983E-25</v>
      </c>
      <c r="CL128" s="6">
        <f t="shared" si="556"/>
        <v>2.317311128058956E-23</v>
      </c>
      <c r="CM128" s="6">
        <f t="shared" si="701"/>
        <v>2.7089480122472323E-23</v>
      </c>
      <c r="CN128" s="6">
        <f t="shared" si="557"/>
        <v>1.2307184306019734E-25</v>
      </c>
      <c r="CO128" s="6">
        <f t="shared" si="558"/>
        <v>1.2307184306019734E-25</v>
      </c>
      <c r="CP128" s="6">
        <f t="shared" si="559"/>
        <v>2.7075805473243416E-23</v>
      </c>
      <c r="CQ128" s="6">
        <f t="shared" si="702"/>
        <v>3.1588190942272066E-23</v>
      </c>
      <c r="CR128" s="6">
        <f t="shared" si="560"/>
        <v>1.4351020619911592E-25</v>
      </c>
      <c r="CS128" s="6">
        <f t="shared" si="561"/>
        <v>1.4351020619911592E-25</v>
      </c>
      <c r="CT128" s="6">
        <f t="shared" si="562"/>
        <v>3.1572245363805502E-23</v>
      </c>
      <c r="CU128" s="6">
        <f t="shared" si="703"/>
        <v>3.6761913983024867E-23</v>
      </c>
      <c r="CV128" s="6">
        <f t="shared" si="563"/>
        <v>1.6701525787340929E-25</v>
      </c>
      <c r="CW128" s="6">
        <f t="shared" si="564"/>
        <v>1.6701525787340929E-25</v>
      </c>
      <c r="CX128" s="6">
        <f t="shared" si="565"/>
        <v>3.6743356732150045E-23</v>
      </c>
      <c r="CY128" s="6">
        <f t="shared" si="704"/>
        <v>4.2701402605014066E-23</v>
      </c>
      <c r="CZ128" s="6">
        <f t="shared" si="566"/>
        <v>1.9399930512121483E-25</v>
      </c>
      <c r="DA128" s="6">
        <f t="shared" si="567"/>
        <v>1.9399930512121483E-25</v>
      </c>
      <c r="DB128" s="6">
        <f t="shared" si="568"/>
        <v>4.2679847126667261E-23</v>
      </c>
      <c r="DC128" s="6">
        <f t="shared" si="705"/>
        <v>4.9508232759025733E-23</v>
      </c>
      <c r="DD128" s="6">
        <f t="shared" si="569"/>
        <v>2.2492382374115681E-25</v>
      </c>
      <c r="DE128" s="6">
        <f t="shared" si="570"/>
        <v>2.2492382374115681E-25</v>
      </c>
      <c r="DF128" s="6">
        <f t="shared" si="571"/>
        <v>4.9483241223054497E-23</v>
      </c>
      <c r="DG128" s="6">
        <f t="shared" si="706"/>
        <v>5.7295933333203247E-23</v>
      </c>
      <c r="DH128" s="6">
        <f t="shared" si="572"/>
        <v>2.6030459363898499E-25</v>
      </c>
      <c r="DI128" s="6">
        <f t="shared" si="573"/>
        <v>2.6030459363898499E-25</v>
      </c>
      <c r="DJ128" s="6">
        <f t="shared" si="574"/>
        <v>5.7267010600576697E-23</v>
      </c>
      <c r="DK128" s="6">
        <f t="shared" si="707"/>
        <v>6.6191218228619937E-23</v>
      </c>
      <c r="DL128" s="6">
        <f t="shared" si="575"/>
        <v>3.0071729634405827E-25</v>
      </c>
      <c r="DM128" s="6">
        <f t="shared" si="576"/>
        <v>3.0071729634405827E-25</v>
      </c>
      <c r="DN128" s="6">
        <f t="shared" si="577"/>
        <v>6.6157805195692816E-23</v>
      </c>
      <c r="DO128" s="6">
        <f t="shared" si="708"/>
        <v>7.633532788410297E-23</v>
      </c>
      <c r="DP128" s="6">
        <f t="shared" si="578"/>
        <v>3.4680360977129064E-25</v>
      </c>
      <c r="DQ128" s="6">
        <f t="shared" si="579"/>
        <v>3.4680360977129064E-25</v>
      </c>
      <c r="DR128" s="6">
        <f t="shared" si="580"/>
        <v>7.6296794149683935E-23</v>
      </c>
      <c r="DS128" s="6">
        <f t="shared" si="709"/>
        <v>8.7885488450302586E-23</v>
      </c>
      <c r="DT128" s="6">
        <f t="shared" si="581"/>
        <v>3.9927783748244487E-25</v>
      </c>
      <c r="DU128" s="6">
        <f t="shared" si="582"/>
        <v>3.9927783748244487E-25</v>
      </c>
      <c r="DV128" s="6">
        <f t="shared" si="583"/>
        <v>8.7841124246137874E-23</v>
      </c>
      <c r="DW128" s="6">
        <f t="shared" si="710"/>
        <v>1.0101649731575637E-22</v>
      </c>
      <c r="DX128" s="6">
        <f t="shared" si="584"/>
        <v>4.5893411198475887E-25</v>
      </c>
      <c r="DY128" s="6">
        <f t="shared" si="585"/>
        <v>4.5893411198475887E-25</v>
      </c>
      <c r="DZ128" s="6">
        <f t="shared" si="586"/>
        <v>1.0096550463664695E-22</v>
      </c>
      <c r="EA128" s="6">
        <f t="shared" si="711"/>
        <v>1.1592244421456983E-22</v>
      </c>
      <c r="EB128" s="6">
        <f t="shared" si="587"/>
        <v>5.2665421399855044E-25</v>
      </c>
      <c r="EC128" s="6">
        <f t="shared" si="588"/>
        <v>5.2665421399855044E-25</v>
      </c>
      <c r="ED128" s="6">
        <f t="shared" si="589"/>
        <v>1.1586392707968111E-22</v>
      </c>
      <c r="EE128" s="6">
        <f t="shared" si="712"/>
        <v>1.3281857769716257E-22</v>
      </c>
      <c r="EF128" s="6">
        <f t="shared" si="590"/>
        <v>6.0341605213249027E-25</v>
      </c>
      <c r="EG128" s="6">
        <f t="shared" si="591"/>
        <v>6.0341605213249027E-25</v>
      </c>
      <c r="EH128" s="6">
        <f t="shared" si="592"/>
        <v>1.3275153146914786E-22</v>
      </c>
      <c r="EI128" s="6">
        <f t="shared" si="713"/>
        <v>1.5194332732317149E-22</v>
      </c>
      <c r="EJ128" s="6">
        <f t="shared" si="593"/>
        <v>6.9030285002955253E-25</v>
      </c>
      <c r="EK128" s="6">
        <f t="shared" si="594"/>
        <v>6.9030285002955253E-25</v>
      </c>
      <c r="EL128" s="6">
        <f t="shared" si="595"/>
        <v>1.5186662700650155E-22</v>
      </c>
      <c r="EM128" s="6">
        <f t="shared" si="714"/>
        <v>1.7356049253993546E-22</v>
      </c>
      <c r="EN128" s="6">
        <f t="shared" si="596"/>
        <v>7.8851309079223579E-25</v>
      </c>
      <c r="EO128" s="6">
        <f t="shared" si="597"/>
        <v>7.8851309079223579E-25</v>
      </c>
      <c r="EP128" s="6">
        <f t="shared" si="598"/>
        <v>1.7347287997429187E-22</v>
      </c>
      <c r="EQ128" s="6">
        <f t="shared" si="715"/>
        <v>1.9796160984190424E-22</v>
      </c>
      <c r="ER128" s="6">
        <f t="shared" si="599"/>
        <v>8.9937127136655137E-25</v>
      </c>
      <c r="ES128" s="6">
        <f t="shared" si="600"/>
        <v>8.9937127136655137E-25</v>
      </c>
      <c r="ET128" s="6">
        <f t="shared" si="601"/>
        <v>1.978616797006413E-22</v>
      </c>
      <c r="EU128" s="6">
        <f t="shared" si="716"/>
        <v>2.2546851046673336E-22</v>
      </c>
      <c r="EV128" s="6">
        <f t="shared" si="602"/>
        <v>1.0243395225646644E-24</v>
      </c>
      <c r="EW128" s="6">
        <f t="shared" si="603"/>
        <v>1.0243395225646644E-24</v>
      </c>
      <c r="EX128" s="6">
        <f t="shared" si="604"/>
        <v>2.2535469496422618E-22</v>
      </c>
      <c r="EY128" s="6">
        <f t="shared" si="717"/>
        <v>2.5643608157367611E-22</v>
      </c>
      <c r="EZ128" s="6">
        <f t="shared" si="605"/>
        <v>1.1650301535401743E-24</v>
      </c>
      <c r="FA128" s="6">
        <f t="shared" si="606"/>
        <v>1.1650301535401743E-24</v>
      </c>
      <c r="FB128" s="6">
        <f t="shared" si="607"/>
        <v>2.5630663377883837E-22</v>
      </c>
      <c r="FC128" s="6">
        <f t="shared" si="718"/>
        <v>2.9125524457011902E-22</v>
      </c>
      <c r="FD128" s="6">
        <f t="shared" si="608"/>
        <v>1.3232191828021561E-24</v>
      </c>
      <c r="FE128" s="6">
        <f t="shared" si="609"/>
        <v>1.3232191828021561E-24</v>
      </c>
      <c r="FF128" s="6">
        <f t="shared" si="610"/>
        <v>2.9110822021647435E-22</v>
      </c>
      <c r="FG128" s="6">
        <f t="shared" si="719"/>
        <v>3.3035616500369493E-22</v>
      </c>
      <c r="FH128" s="6">
        <f t="shared" si="611"/>
        <v>1.5008609212686796E-24</v>
      </c>
      <c r="FI128" s="6">
        <f t="shared" si="612"/>
        <v>1.5008609212686796E-24</v>
      </c>
      <c r="FJ128" s="6">
        <f t="shared" si="613"/>
        <v>3.301894026791095E-22</v>
      </c>
      <c r="FK128" s="6">
        <f t="shared" si="720"/>
        <v>3.7421170922134151E-22</v>
      </c>
      <c r="FL128" s="6">
        <f t="shared" si="614"/>
        <v>1.7001036764220465E-24</v>
      </c>
      <c r="FM128" s="6">
        <f t="shared" si="615"/>
        <v>1.7001036764220465E-24</v>
      </c>
      <c r="FN128" s="6">
        <f t="shared" si="616"/>
        <v>3.7402280881285023E-22</v>
      </c>
      <c r="FO128" s="6">
        <f t="shared" si="721"/>
        <v>4.2334116381395996E-22</v>
      </c>
      <c r="FP128" s="6">
        <f t="shared" si="617"/>
        <v>1.9233066503410599E-24</v>
      </c>
      <c r="FQ128" s="6">
        <f t="shared" si="618"/>
        <v>1.9233066503410599E-24</v>
      </c>
      <c r="FR128" s="6">
        <f t="shared" si="619"/>
        <v>4.2312746307503315E-22</v>
      </c>
      <c r="FS128" s="6">
        <f t="shared" si="722"/>
        <v>4.7831423471699813E-22</v>
      </c>
      <c r="FT128" s="6">
        <f t="shared" si="620"/>
        <v>2.1730581082549134E-24</v>
      </c>
      <c r="FU128" s="6">
        <f t="shared" si="621"/>
        <v>2.1730581082549134E-24</v>
      </c>
      <c r="FV128" s="6">
        <f t="shared" si="622"/>
        <v>4.7807278381608093E-22</v>
      </c>
      <c r="FW128" s="6">
        <f t="shared" si="723"/>
        <v>5.3975534372438489E-22</v>
      </c>
      <c r="FX128" s="6">
        <f t="shared" si="623"/>
        <v>2.4521948982935205E-24</v>
      </c>
      <c r="FY128" s="6">
        <f t="shared" si="624"/>
        <v>2.4521948982935205E-24</v>
      </c>
      <c r="FZ128" s="6">
        <f t="shared" si="625"/>
        <v>5.3948287762457454E-22</v>
      </c>
      <c r="GA128" s="6">
        <f t="shared" si="724"/>
        <v>6.0834824109684316E-22</v>
      </c>
      <c r="GB128" s="6">
        <f t="shared" si="626"/>
        <v>2.763823407305194E-24</v>
      </c>
      <c r="GC128" s="6">
        <f t="shared" si="627"/>
        <v>2.763823407305194E-24</v>
      </c>
      <c r="GD128" s="6">
        <f t="shared" si="628"/>
        <v>6.0804114960714272E-22</v>
      </c>
      <c r="GE128" s="6">
        <f t="shared" si="725"/>
        <v>6.8484095390679899E-22</v>
      </c>
      <c r="GF128" s="6">
        <f t="shared" si="629"/>
        <v>3.1113420419794E-24</v>
      </c>
      <c r="GG128" s="6">
        <f t="shared" si="630"/>
        <v>3.1113420419794E-24</v>
      </c>
      <c r="GH128" s="6">
        <f t="shared" si="631"/>
        <v>6.8449524923546802E-22</v>
      </c>
      <c r="GI128" s="6">
        <f t="shared" si="726"/>
        <v>7.7005109076199324E-22</v>
      </c>
      <c r="GJ128" s="6">
        <f t="shared" si="632"/>
        <v>3.498465329054992E-24</v>
      </c>
      <c r="GK128" s="6">
        <f t="shared" si="633"/>
        <v>3.498465329054992E-24</v>
      </c>
      <c r="GL128" s="6">
        <f t="shared" si="634"/>
        <v>7.6966237239209819E-22</v>
      </c>
      <c r="GM128" s="6">
        <f t="shared" si="727"/>
        <v>8.648715245896131E-22</v>
      </c>
      <c r="GN128" s="6">
        <f t="shared" si="635"/>
        <v>3.9292497331178786E-24</v>
      </c>
      <c r="GO128" s="6">
        <f t="shared" si="636"/>
        <v>3.9292497331178786E-24</v>
      </c>
      <c r="GP128" s="6">
        <f t="shared" si="637"/>
        <v>8.6443494128593326E-22</v>
      </c>
      <c r="GQ128" s="6">
        <f t="shared" si="728"/>
        <v>9.7027647624345107E-22</v>
      </c>
      <c r="GR128" s="6">
        <f t="shared" si="638"/>
        <v>4.4081212954018474E-24</v>
      </c>
      <c r="GS128" s="6">
        <f t="shared" si="639"/>
        <v>4.4081212954018474E-24</v>
      </c>
      <c r="GT128" s="6">
        <f t="shared" si="640"/>
        <v>9.697866849884064E-22</v>
      </c>
      <c r="GU128" s="6">
        <f t="shared" si="729"/>
        <v>1.0873280228194302E-21</v>
      </c>
      <c r="GV128" s="6">
        <f t="shared" si="641"/>
        <v>4.9399052021074574E-24</v>
      </c>
      <c r="GW128" s="6">
        <f t="shared" si="642"/>
        <v>4.9399052021074574E-24</v>
      </c>
      <c r="GX128" s="6">
        <f t="shared" si="643"/>
        <v>1.0867791444636406E-21</v>
      </c>
      <c r="GY128" s="6">
        <f t="shared" si="730"/>
        <v>1.2171830557310051E-21</v>
      </c>
      <c r="GZ128" s="6">
        <f t="shared" si="644"/>
        <v>5.5298573960520177E-24</v>
      </c>
      <c r="HA128" s="6">
        <f t="shared" si="645"/>
        <v>5.5298573960520177E-24</v>
      </c>
      <c r="HB128" s="6">
        <f t="shared" si="646"/>
        <v>1.2165686271314439E-21</v>
      </c>
      <c r="HC128" s="6">
        <f t="shared" si="731"/>
        <v>1.3611007148066594E-21</v>
      </c>
      <c r="HD128" s="6">
        <f t="shared" si="647"/>
        <v>6.1836983509641265E-24</v>
      </c>
      <c r="HE128" s="6">
        <f t="shared" si="648"/>
        <v>6.1836983509641265E-24</v>
      </c>
      <c r="HF128" s="6">
        <f t="shared" si="649"/>
        <v>1.3604136372121078E-21</v>
      </c>
      <c r="HG128" s="6">
        <f t="shared" si="732"/>
        <v>1.5204503259282153E-21</v>
      </c>
      <c r="HH128" s="6">
        <f t="shared" si="650"/>
        <v>6.907649133444694E-24</v>
      </c>
      <c r="HI128" s="6">
        <f t="shared" si="651"/>
        <v>6.907649133444694E-24</v>
      </c>
      <c r="HJ128" s="6">
        <f t="shared" si="652"/>
        <v>1.5196828093578326E-21</v>
      </c>
      <c r="HK128" s="6">
        <f t="shared" si="733"/>
        <v>1.6967198710321909E-21</v>
      </c>
      <c r="HL128" s="6">
        <f t="shared" si="653"/>
        <v>7.7084698835384746E-24</v>
      </c>
      <c r="HM128" s="6">
        <f t="shared" si="654"/>
        <v>7.7084698835384746E-24</v>
      </c>
      <c r="HN128" s="6">
        <f t="shared" si="655"/>
        <v>1.6958633743784643E-21</v>
      </c>
      <c r="HO128" s="6">
        <f t="shared" si="734"/>
        <v>1.891525020648273E-21</v>
      </c>
      <c r="HP128" s="6">
        <f t="shared" si="656"/>
        <v>8.5935008510017458E-24</v>
      </c>
      <c r="HQ128" s="6">
        <f t="shared" si="657"/>
        <v>8.5935008510017458E-24</v>
      </c>
      <c r="HR128" s="6">
        <f t="shared" si="658"/>
        <v>1.8905701872203842E-21</v>
      </c>
      <c r="HS128" s="6">
        <f t="shared" si="735"/>
        <v>2.1066187605503964E-21</v>
      </c>
      <c r="HT128" s="6">
        <f t="shared" si="659"/>
        <v>9.5707061307186121E-24</v>
      </c>
      <c r="HU128" s="6">
        <f t="shared" si="660"/>
        <v>9.5707061307186121E-24</v>
      </c>
      <c r="HV128" s="6">
        <f t="shared" si="661"/>
        <v>2.1055553487580945E-21</v>
      </c>
      <c r="HW128" s="6">
        <f t="shared" si="736"/>
        <v>2.3439016455482683E-21</v>
      </c>
      <c r="HX128" s="6">
        <f t="shared" si="662"/>
        <v>1.0648720247316716E-23</v>
      </c>
      <c r="HY128" s="6">
        <f t="shared" si="663"/>
        <v>1.0648720247316716E-23</v>
      </c>
      <c r="HZ128" s="6">
        <f t="shared" si="664"/>
        <v>2.3427184544096776E-21</v>
      </c>
      <c r="IA128" s="6">
        <f t="shared" si="737"/>
        <v>2.6054327149517788E-21</v>
      </c>
      <c r="IB128" s="6">
        <f t="shared" si="665"/>
        <v>1.1836897745868758E-23</v>
      </c>
      <c r="IC128" s="6">
        <f t="shared" si="666"/>
        <v>1.1836897745868758E-23</v>
      </c>
      <c r="ID128" s="6">
        <f t="shared" si="667"/>
        <v>2.6041175040911268E-21</v>
      </c>
      <c r="IE128" s="6">
        <f t="shared" si="738"/>
        <v>2.8934411057989443E-21</v>
      </c>
      <c r="IF128" s="6">
        <f t="shared" si="668"/>
        <v>1.3145365952645382E-23</v>
      </c>
      <c r="IG128" s="6">
        <f t="shared" si="669"/>
        <v>1.3145365952645382E-23</v>
      </c>
      <c r="IH128" s="6">
        <f t="shared" si="670"/>
        <v>2.8919805095819838E-21</v>
      </c>
      <c r="II128" s="6">
        <f t="shared" si="739"/>
        <v>3.2103384015512534E-21</v>
      </c>
      <c r="IJ128" s="6">
        <f t="shared" si="671"/>
        <v>1.4585081077214177E-23</v>
      </c>
      <c r="IK128" s="6">
        <f t="shared" si="672"/>
        <v>1.4585081077214177E-23</v>
      </c>
      <c r="IL128" s="6">
        <f t="shared" si="673"/>
        <v>3.2087178369871189E-21</v>
      </c>
      <c r="IM128" s="6">
        <f t="shared" si="740"/>
        <v>3.5587317556298797E-21</v>
      </c>
      <c r="IN128" s="6">
        <f t="shared" si="674"/>
        <v>1.6167887834764724E-23</v>
      </c>
      <c r="IO128" s="6">
        <f t="shared" si="675"/>
        <v>1.6167887834764724E-23</v>
      </c>
      <c r="IP128" s="6">
        <f t="shared" si="676"/>
        <v>3.5569353236482391E-21</v>
      </c>
      <c r="IQ128" s="6">
        <f t="shared" si="741"/>
        <v>3.9414378308936782E-21</v>
      </c>
      <c r="IR128" s="6">
        <f t="shared" si="677"/>
        <v>1.7906582775387735E-23</v>
      </c>
      <c r="IS128" s="6">
        <f t="shared" si="678"/>
        <v>1.7906582775387735E-23</v>
      </c>
      <c r="IT128" s="6">
        <f t="shared" si="679"/>
        <v>3.9394482105853019E-21</v>
      </c>
    </row>
    <row r="129" spans="5:254" x14ac:dyDescent="0.2">
      <c r="E129" s="3" t="s">
        <v>107</v>
      </c>
      <c r="G129" s="6">
        <f t="shared" si="680"/>
        <v>1.2048764760378573E-27</v>
      </c>
      <c r="H129" s="6">
        <f t="shared" si="494"/>
        <v>5.4739466352048046E-30</v>
      </c>
      <c r="I129" s="6">
        <f t="shared" si="495"/>
        <v>5.4739466352048046E-30</v>
      </c>
      <c r="J129" s="6">
        <f t="shared" si="496"/>
        <v>1.2042682597450569E-27</v>
      </c>
      <c r="K129" s="6">
        <f t="shared" si="681"/>
        <v>1.5173660570839765E-27</v>
      </c>
      <c r="L129" s="6">
        <f t="shared" si="497"/>
        <v>6.8936368065400249E-30</v>
      </c>
      <c r="M129" s="6">
        <f t="shared" si="498"/>
        <v>6.8936368065400249E-30</v>
      </c>
      <c r="N129" s="6">
        <f t="shared" si="499"/>
        <v>1.5166000974388055E-27</v>
      </c>
      <c r="O129" s="6">
        <f t="shared" si="682"/>
        <v>1.90316944736688E-27</v>
      </c>
      <c r="P129" s="6">
        <f t="shared" si="500"/>
        <v>8.6464033449277745E-30</v>
      </c>
      <c r="Q129" s="6">
        <f t="shared" si="501"/>
        <v>8.6464033449277745E-30</v>
      </c>
      <c r="R129" s="6">
        <f t="shared" si="502"/>
        <v>1.9022087358841105E-27</v>
      </c>
      <c r="S129" s="6">
        <f t="shared" si="683"/>
        <v>2.3777421936669155E-27</v>
      </c>
      <c r="T129" s="6">
        <f t="shared" si="503"/>
        <v>1.0802463272590733E-29</v>
      </c>
      <c r="U129" s="6">
        <f t="shared" si="504"/>
        <v>1.0802463272590733E-29</v>
      </c>
      <c r="V129" s="6">
        <f t="shared" si="505"/>
        <v>2.3765419199699613E-27</v>
      </c>
      <c r="W129" s="6">
        <f t="shared" si="684"/>
        <v>2.9594439891172574E-27</v>
      </c>
      <c r="X129" s="6">
        <f t="shared" si="506"/>
        <v>1.3445227613354527E-29</v>
      </c>
      <c r="Y129" s="6">
        <f t="shared" si="507"/>
        <v>1.3445227613354527E-29</v>
      </c>
      <c r="Z129" s="6">
        <f t="shared" si="508"/>
        <v>2.9579500749379959E-27</v>
      </c>
      <c r="AA129" s="6">
        <f t="shared" si="685"/>
        <v>3.6700202633765922E-27</v>
      </c>
      <c r="AB129" s="6">
        <f t="shared" si="509"/>
        <v>1.6673489333866398E-29</v>
      </c>
      <c r="AC129" s="6">
        <f t="shared" si="510"/>
        <v>1.6673489333866398E-29</v>
      </c>
      <c r="AD129" s="6">
        <f t="shared" si="511"/>
        <v>3.6681676534506078E-27</v>
      </c>
      <c r="AE129" s="6">
        <f t="shared" si="686"/>
        <v>4.5351533816779573E-27</v>
      </c>
      <c r="AF129" s="6">
        <f t="shared" si="512"/>
        <v>2.0603927529077041E-29</v>
      </c>
      <c r="AG129" s="6">
        <f t="shared" si="513"/>
        <v>2.0603927529077041E-29</v>
      </c>
      <c r="AH129" s="6">
        <f t="shared" si="514"/>
        <v>4.532864056396949E-27</v>
      </c>
      <c r="AI129" s="6">
        <f t="shared" si="687"/>
        <v>5.5850920834396969E-27</v>
      </c>
      <c r="AJ129" s="6">
        <f t="shared" si="515"/>
        <v>2.5373967062573084E-29</v>
      </c>
      <c r="AK129" s="6">
        <f t="shared" si="516"/>
        <v>2.5373967062573084E-29</v>
      </c>
      <c r="AL129" s="6">
        <f t="shared" si="517"/>
        <v>5.5822727537660787E-27</v>
      </c>
      <c r="AM129" s="6">
        <f t="shared" si="688"/>
        <v>6.8553686898014296E-27</v>
      </c>
      <c r="AN129" s="6">
        <f t="shared" si="518"/>
        <v>3.1145036955180652E-29</v>
      </c>
      <c r="AO129" s="6">
        <f t="shared" si="519"/>
        <v>3.1145036955180652E-29</v>
      </c>
      <c r="AP129" s="6">
        <f t="shared" si="520"/>
        <v>6.8519081301397431E-27</v>
      </c>
      <c r="AQ129" s="6">
        <f t="shared" si="689"/>
        <v>8.3876145844227372E-27</v>
      </c>
      <c r="AR129" s="6">
        <f t="shared" si="521"/>
        <v>3.8106275244727225E-29</v>
      </c>
      <c r="AS129" s="6">
        <f t="shared" si="522"/>
        <v>3.8106275244727225E-29</v>
      </c>
      <c r="AT129" s="6">
        <f t="shared" si="523"/>
        <v>8.3833805538399896E-27</v>
      </c>
      <c r="AU129" s="6">
        <f t="shared" si="690"/>
        <v>1.0230485528209661E-26</v>
      </c>
      <c r="AV129" s="6">
        <f t="shared" si="524"/>
        <v>4.6478732838913154E-29</v>
      </c>
      <c r="AW129" s="6">
        <f t="shared" si="525"/>
        <v>4.6478732838913154E-29</v>
      </c>
      <c r="AX129" s="6">
        <f t="shared" si="526"/>
        <v>1.0225321224560893E-26</v>
      </c>
      <c r="AY129" s="6">
        <f t="shared" si="691"/>
        <v>1.2440709511611878E-26</v>
      </c>
      <c r="AZ129" s="6">
        <f t="shared" si="527"/>
        <v>5.6520134075975222E-29</v>
      </c>
      <c r="BA129" s="6">
        <f t="shared" si="528"/>
        <v>5.6520134075975222E-29</v>
      </c>
      <c r="BB129" s="6">
        <f t="shared" si="529"/>
        <v>1.243442949671455E-26</v>
      </c>
      <c r="BC129" s="6">
        <f t="shared" si="692"/>
        <v>1.5084271083309738E-26</v>
      </c>
      <c r="BD129" s="6">
        <f t="shared" si="530"/>
        <v>6.8530257319428401E-29</v>
      </c>
      <c r="BE129" s="6">
        <f t="shared" si="531"/>
        <v>6.8530257319428401E-29</v>
      </c>
      <c r="BF129" s="6">
        <f t="shared" si="532"/>
        <v>1.5076656610274248E-26</v>
      </c>
      <c r="BG129" s="6">
        <f t="shared" si="693"/>
        <v>1.8237747427291354E-26</v>
      </c>
      <c r="BH129" s="6">
        <f t="shared" si="533"/>
        <v>8.2857004970026345E-29</v>
      </c>
      <c r="BI129" s="6">
        <f t="shared" si="534"/>
        <v>8.2857004970026345E-29</v>
      </c>
      <c r="BJ129" s="6">
        <f t="shared" si="535"/>
        <v>1.8228541093405796E-26</v>
      </c>
      <c r="BK129" s="6">
        <f t="shared" si="694"/>
        <v>2.1989812897576929E-26</v>
      </c>
      <c r="BL129" s="6">
        <f t="shared" si="536"/>
        <v>9.9903238807769998E-29</v>
      </c>
      <c r="BM129" s="6">
        <f t="shared" si="537"/>
        <v>9.9903238807769998E-29</v>
      </c>
      <c r="BN129" s="6">
        <f t="shared" si="538"/>
        <v>2.1978712537709399E-26</v>
      </c>
      <c r="BO129" s="6">
        <f t="shared" si="695"/>
        <v>2.6442930267525129E-26</v>
      </c>
      <c r="BP129" s="6">
        <f t="shared" si="539"/>
        <v>1.2013446360814043E-28</v>
      </c>
      <c r="BQ129" s="6">
        <f t="shared" si="540"/>
        <v>1.2013446360814043E-28</v>
      </c>
      <c r="BR129" s="6">
        <f t="shared" si="541"/>
        <v>2.6429581993790895E-26</v>
      </c>
      <c r="BS129" s="6">
        <f t="shared" si="696"/>
        <v>3.1715248615379509E-26</v>
      </c>
      <c r="BT129" s="6">
        <f t="shared" si="542"/>
        <v>1.4408744953983626E-28</v>
      </c>
      <c r="BU129" s="6">
        <f t="shared" si="543"/>
        <v>1.4408744953983626E-28</v>
      </c>
      <c r="BV129" s="6">
        <f t="shared" si="544"/>
        <v>3.1699238898763979E-26</v>
      </c>
      <c r="BW129" s="6">
        <f t="shared" si="697"/>
        <v>3.7942729556395599E-26</v>
      </c>
      <c r="BX129" s="6">
        <f t="shared" si="545"/>
        <v>1.7237989197756708E-28</v>
      </c>
      <c r="BY129" s="6">
        <f t="shared" si="546"/>
        <v>1.7237989197756708E-28</v>
      </c>
      <c r="BZ129" s="6">
        <f t="shared" si="547"/>
        <v>3.7923576235064759E-26</v>
      </c>
      <c r="CA129" s="6">
        <f t="shared" si="698"/>
        <v>4.5281525451741194E-26</v>
      </c>
      <c r="CB129" s="6">
        <f t="shared" si="548"/>
        <v>2.0572121608564906E-28</v>
      </c>
      <c r="CC129" s="6">
        <f t="shared" si="549"/>
        <v>2.0572121608564906E-28</v>
      </c>
      <c r="CD129" s="6">
        <f t="shared" si="550"/>
        <v>4.5258667538842791E-26</v>
      </c>
      <c r="CE129" s="6">
        <f t="shared" si="699"/>
        <v>5.391063528289808E-26</v>
      </c>
      <c r="CF129" s="6">
        <f t="shared" si="551"/>
        <v>2.4492464288040521E-28</v>
      </c>
      <c r="CG129" s="6">
        <f t="shared" si="552"/>
        <v>2.4492464288040521E-28</v>
      </c>
      <c r="CH129" s="6">
        <f t="shared" si="553"/>
        <v>5.3883421433689151E-26</v>
      </c>
      <c r="CI129" s="6">
        <f t="shared" si="700"/>
        <v>6.4034866085339564E-26</v>
      </c>
      <c r="CJ129" s="6">
        <f t="shared" si="554"/>
        <v>2.9092064349725192E-28</v>
      </c>
      <c r="CK129" s="6">
        <f t="shared" si="555"/>
        <v>2.9092064349725192E-28</v>
      </c>
      <c r="CL129" s="6">
        <f t="shared" si="556"/>
        <v>6.400254156939542E-26</v>
      </c>
      <c r="CM129" s="6">
        <f t="shared" si="701"/>
        <v>7.5888130194962273E-26</v>
      </c>
      <c r="CN129" s="6">
        <f t="shared" si="557"/>
        <v>3.4477191910886448E-28</v>
      </c>
      <c r="CO129" s="6">
        <f t="shared" si="558"/>
        <v>3.4477191910886448E-28</v>
      </c>
      <c r="CP129" s="6">
        <f t="shared" si="559"/>
        <v>7.5849822203950189E-26</v>
      </c>
      <c r="CQ129" s="6">
        <f t="shared" si="702"/>
        <v>8.9737111083588293E-26</v>
      </c>
      <c r="CR129" s="6">
        <f t="shared" si="560"/>
        <v>4.0769005540247087E-28</v>
      </c>
      <c r="CS129" s="6">
        <f t="shared" si="561"/>
        <v>4.0769005540247087E-28</v>
      </c>
      <c r="CT129" s="6">
        <f t="shared" si="562"/>
        <v>8.969181218854359E-26</v>
      </c>
      <c r="CU129" s="6">
        <f t="shared" si="703"/>
        <v>1.0588533325463851E-25</v>
      </c>
      <c r="CV129" s="6">
        <f t="shared" si="563"/>
        <v>4.8105401276716132E-28</v>
      </c>
      <c r="CW129" s="6">
        <f t="shared" si="564"/>
        <v>4.8105401276716132E-28</v>
      </c>
      <c r="CX129" s="6">
        <f t="shared" si="565"/>
        <v>1.0583188280877549E-25</v>
      </c>
      <c r="CY129" s="6">
        <f t="shared" si="704"/>
        <v>1.2467767454596778E-25</v>
      </c>
      <c r="CZ129" s="6">
        <f t="shared" si="566"/>
        <v>5.6643062640772857E-28</v>
      </c>
      <c r="DA129" s="6">
        <f t="shared" si="567"/>
        <v>5.6643062640772857E-28</v>
      </c>
      <c r="DB129" s="6">
        <f t="shared" si="568"/>
        <v>1.2461473780970029E-25</v>
      </c>
      <c r="DC129" s="6">
        <f t="shared" si="705"/>
        <v>1.4650536225335994E-25</v>
      </c>
      <c r="DD129" s="6">
        <f t="shared" si="569"/>
        <v>6.6559730453318507E-28</v>
      </c>
      <c r="DE129" s="6">
        <f t="shared" si="570"/>
        <v>6.6559730453318507E-28</v>
      </c>
      <c r="DF129" s="6">
        <f t="shared" si="571"/>
        <v>1.4643140699730071E-25</v>
      </c>
      <c r="DG129" s="6">
        <f t="shared" si="706"/>
        <v>1.7181149775518057E-25</v>
      </c>
      <c r="DH129" s="6">
        <f t="shared" si="572"/>
        <v>7.8056712761061345E-28</v>
      </c>
      <c r="DI129" s="6">
        <f t="shared" si="573"/>
        <v>7.8056712761061345E-28</v>
      </c>
      <c r="DJ129" s="6">
        <f t="shared" si="574"/>
        <v>1.7172476807433495E-25</v>
      </c>
      <c r="DK129" s="6">
        <f t="shared" si="707"/>
        <v>2.0109715779642303E-25</v>
      </c>
      <c r="DL129" s="6">
        <f t="shared" si="575"/>
        <v>9.1361656747491537E-28</v>
      </c>
      <c r="DM129" s="6">
        <f t="shared" si="576"/>
        <v>9.1361656747491537E-28</v>
      </c>
      <c r="DN129" s="6">
        <f t="shared" si="577"/>
        <v>2.0099564484448138E-25</v>
      </c>
      <c r="DO129" s="6">
        <f t="shared" si="708"/>
        <v>2.3492812428948387E-25</v>
      </c>
      <c r="DP129" s="6">
        <f t="shared" si="578"/>
        <v>1.0673160618906384E-27</v>
      </c>
      <c r="DQ129" s="6">
        <f t="shared" si="579"/>
        <v>1.0673160618906384E-27</v>
      </c>
      <c r="DR129" s="6">
        <f t="shared" si="580"/>
        <v>2.3480953361594047E-25</v>
      </c>
      <c r="DS129" s="6">
        <f t="shared" si="709"/>
        <v>2.739422984204824E-25</v>
      </c>
      <c r="DT129" s="6">
        <f t="shared" si="581"/>
        <v>1.2445636980233931E-27</v>
      </c>
      <c r="DU129" s="6">
        <f t="shared" si="582"/>
        <v>1.2445636980233931E-27</v>
      </c>
      <c r="DV129" s="6">
        <f t="shared" si="583"/>
        <v>2.7380401356514646E-25</v>
      </c>
      <c r="DW129" s="6">
        <f t="shared" si="710"/>
        <v>3.188578590252053E-25</v>
      </c>
      <c r="DX129" s="6">
        <f t="shared" si="584"/>
        <v>1.4486222772472732E-27</v>
      </c>
      <c r="DY129" s="6">
        <f t="shared" si="585"/>
        <v>1.4486222772472732E-27</v>
      </c>
      <c r="DZ129" s="6">
        <f t="shared" si="586"/>
        <v>3.186969009944001E-25</v>
      </c>
      <c r="EA129" s="6">
        <f t="shared" si="711"/>
        <v>3.7048222962962914E-25</v>
      </c>
      <c r="EB129" s="6">
        <f t="shared" si="587"/>
        <v>1.6831600538448574E-27</v>
      </c>
      <c r="EC129" s="6">
        <f t="shared" si="588"/>
        <v>1.6831600538448574E-27</v>
      </c>
      <c r="ED129" s="6">
        <f t="shared" si="589"/>
        <v>3.7029521184586861E-25</v>
      </c>
      <c r="EE129" s="6">
        <f t="shared" si="712"/>
        <v>4.2972192324868442E-25</v>
      </c>
      <c r="EF129" s="6">
        <f t="shared" si="590"/>
        <v>1.9522954615033619E-27</v>
      </c>
      <c r="EG129" s="6">
        <f t="shared" si="591"/>
        <v>1.9522954615033619E-27</v>
      </c>
      <c r="EH129" s="6">
        <f t="shared" si="592"/>
        <v>4.2950500153073962E-25</v>
      </c>
      <c r="EI129" s="6">
        <f t="shared" si="713"/>
        <v>4.9759333901613013E-25</v>
      </c>
      <c r="EJ129" s="6">
        <f t="shared" si="593"/>
        <v>2.2606461641318385E-27</v>
      </c>
      <c r="EK129" s="6">
        <f t="shared" si="594"/>
        <v>2.2606461641318385E-27</v>
      </c>
      <c r="EL129" s="6">
        <f t="shared" si="595"/>
        <v>4.9734215610900444E-25</v>
      </c>
      <c r="EM129" s="6">
        <f t="shared" si="714"/>
        <v>5.7523458999119865E-25</v>
      </c>
      <c r="EN129" s="6">
        <f t="shared" si="596"/>
        <v>2.6133827914794487E-27</v>
      </c>
      <c r="EO129" s="6">
        <f t="shared" si="597"/>
        <v>2.6133827914794487E-27</v>
      </c>
      <c r="EP129" s="6">
        <f t="shared" si="598"/>
        <v>5.7494421412547869E-25</v>
      </c>
      <c r="EQ129" s="6">
        <f t="shared" si="715"/>
        <v>6.6391844706758051E-25</v>
      </c>
      <c r="ER129" s="6">
        <f t="shared" si="599"/>
        <v>3.0162877453852726E-27</v>
      </c>
      <c r="ES129" s="6">
        <f t="shared" si="600"/>
        <v>3.0162877453852726E-27</v>
      </c>
      <c r="ET129" s="6">
        <f t="shared" si="601"/>
        <v>6.6358330398476E-25</v>
      </c>
      <c r="EU129" s="6">
        <f t="shared" si="716"/>
        <v>7.6506648981133179E-25</v>
      </c>
      <c r="EV129" s="6">
        <f t="shared" si="602"/>
        <v>3.4758194892993366E-27</v>
      </c>
      <c r="EW129" s="6">
        <f t="shared" si="603"/>
        <v>3.4758194892993366E-27</v>
      </c>
      <c r="EX129" s="6">
        <f t="shared" si="604"/>
        <v>7.6468028764585407E-25</v>
      </c>
      <c r="EY129" s="6">
        <f t="shared" si="717"/>
        <v>8.8026456129084741E-25</v>
      </c>
      <c r="EZ129" s="6">
        <f t="shared" si="605"/>
        <v>3.9991827620482725E-27</v>
      </c>
      <c r="FA129" s="6">
        <f t="shared" si="606"/>
        <v>3.9991827620482725E-27</v>
      </c>
      <c r="FB129" s="6">
        <f t="shared" si="607"/>
        <v>8.7982020765061987E-25</v>
      </c>
      <c r="FC129" s="6">
        <f t="shared" si="718"/>
        <v>1.0112796305490754E-24</v>
      </c>
      <c r="FD129" s="6">
        <f t="shared" si="608"/>
        <v>4.5944051867449165E-27</v>
      </c>
      <c r="FE129" s="6">
        <f t="shared" si="609"/>
        <v>4.5944051867449165E-27</v>
      </c>
      <c r="FF129" s="6">
        <f t="shared" si="610"/>
        <v>1.0107691410838817E-24</v>
      </c>
      <c r="FG129" s="6">
        <f t="shared" si="719"/>
        <v>1.1600781733210349E-24</v>
      </c>
      <c r="FH129" s="6">
        <f t="shared" si="611"/>
        <v>5.2704207773292854E-27</v>
      </c>
      <c r="FI129" s="6">
        <f t="shared" si="612"/>
        <v>5.2704207773292854E-27</v>
      </c>
      <c r="FJ129" s="6">
        <f t="shared" si="613"/>
        <v>1.1594925710124428E-24</v>
      </c>
      <c r="FK129" s="6">
        <f t="shared" si="720"/>
        <v>1.3288461889343474E-24</v>
      </c>
      <c r="FL129" s="6">
        <f t="shared" si="614"/>
        <v>6.0371608785507964E-27</v>
      </c>
      <c r="FM129" s="6">
        <f t="shared" si="615"/>
        <v>6.0371608785507964E-27</v>
      </c>
      <c r="FN129" s="6">
        <f t="shared" si="616"/>
        <v>1.3281753932811753E-24</v>
      </c>
      <c r="FO129" s="6">
        <f t="shared" si="721"/>
        <v>1.5200109790632669E-24</v>
      </c>
      <c r="FP129" s="6">
        <f t="shared" si="617"/>
        <v>6.9056531103328633E-27</v>
      </c>
      <c r="FQ129" s="6">
        <f t="shared" si="618"/>
        <v>6.9056531103328633E-27</v>
      </c>
      <c r="FR129" s="6">
        <f t="shared" si="619"/>
        <v>1.51924368427323E-24</v>
      </c>
      <c r="FS129" s="6">
        <f t="shared" si="722"/>
        <v>1.736264822154505E-24</v>
      </c>
      <c r="FT129" s="6">
        <f t="shared" si="620"/>
        <v>7.8881289244778124E-27</v>
      </c>
      <c r="FU129" s="6">
        <f t="shared" si="621"/>
        <v>7.8881289244778124E-27</v>
      </c>
      <c r="FV129" s="6">
        <f t="shared" si="622"/>
        <v>1.7353883633851188E-24</v>
      </c>
      <c r="FW129" s="6">
        <f t="shared" si="723"/>
        <v>1.9805906859234075E-24</v>
      </c>
      <c r="FX129" s="6">
        <f t="shared" si="623"/>
        <v>8.9981404206515228E-27</v>
      </c>
      <c r="FY129" s="6">
        <f t="shared" si="624"/>
        <v>8.9981404206515228E-27</v>
      </c>
      <c r="FZ129" s="6">
        <f t="shared" si="625"/>
        <v>1.9795908925433352E-24</v>
      </c>
      <c r="GA129" s="6">
        <f t="shared" si="724"/>
        <v>2.2562901293496781E-24</v>
      </c>
      <c r="GB129" s="6">
        <f t="shared" si="626"/>
        <v>1.0250687109614894E-26</v>
      </c>
      <c r="GC129" s="6">
        <f t="shared" si="627"/>
        <v>1.0250687109614894E-26</v>
      </c>
      <c r="GD129" s="6">
        <f t="shared" si="628"/>
        <v>2.2551511641152768E-24</v>
      </c>
      <c r="GE129" s="6">
        <f t="shared" si="725"/>
        <v>2.5670135551013694E-24</v>
      </c>
      <c r="GF129" s="6">
        <f t="shared" si="629"/>
        <v>1.166235335482702E-26</v>
      </c>
      <c r="GG129" s="6">
        <f t="shared" si="630"/>
        <v>1.166235335482702E-26</v>
      </c>
      <c r="GH129" s="6">
        <f t="shared" si="631"/>
        <v>2.5657177380619445E-24</v>
      </c>
      <c r="GI129" s="6">
        <f t="shared" si="726"/>
        <v>2.9167929833032706E-24</v>
      </c>
      <c r="GJ129" s="6">
        <f t="shared" si="632"/>
        <v>1.3251457268919452E-26</v>
      </c>
      <c r="GK129" s="6">
        <f t="shared" si="633"/>
        <v>1.3251457268919452E-26</v>
      </c>
      <c r="GL129" s="6">
        <f t="shared" si="634"/>
        <v>2.9153205991622793E-24</v>
      </c>
      <c r="GM129" s="6">
        <f t="shared" si="727"/>
        <v>3.310077528060732E-24</v>
      </c>
      <c r="GN129" s="6">
        <f t="shared" si="635"/>
        <v>1.5038211889220894E-26</v>
      </c>
      <c r="GO129" s="6">
        <f t="shared" si="636"/>
        <v>1.5038211889220894E-26</v>
      </c>
      <c r="GP129" s="6">
        <f t="shared" si="637"/>
        <v>3.3084066156285967E-24</v>
      </c>
      <c r="GQ129" s="6">
        <f t="shared" si="728"/>
        <v>3.7517717691725196E-24</v>
      </c>
      <c r="GR129" s="6">
        <f t="shared" si="638"/>
        <v>1.7044899506588933E-26</v>
      </c>
      <c r="GS129" s="6">
        <f t="shared" si="639"/>
        <v>1.7044899506588933E-26</v>
      </c>
      <c r="GT129" s="6">
        <f t="shared" si="640"/>
        <v>3.7498778914495652E-24</v>
      </c>
      <c r="GU129" s="6">
        <f t="shared" si="729"/>
        <v>4.2472772230372189E-24</v>
      </c>
      <c r="GV129" s="6">
        <f t="shared" si="641"/>
        <v>1.929606007437404E-26</v>
      </c>
      <c r="GW129" s="6">
        <f t="shared" si="642"/>
        <v>1.929606007437404E-26</v>
      </c>
      <c r="GX129" s="6">
        <f t="shared" si="643"/>
        <v>4.2451332163622888E-24</v>
      </c>
      <c r="GY129" s="6">
        <f t="shared" si="730"/>
        <v>4.8025371288983627E-24</v>
      </c>
      <c r="GZ129" s="6">
        <f t="shared" si="644"/>
        <v>2.1818694679497862E-26</v>
      </c>
      <c r="HA129" s="6">
        <f t="shared" si="645"/>
        <v>2.1818694679497862E-26</v>
      </c>
      <c r="HB129" s="6">
        <f t="shared" si="646"/>
        <v>4.8001128294895296E-24</v>
      </c>
      <c r="HC129" s="6">
        <f t="shared" si="731"/>
        <v>5.4240847793057228E-24</v>
      </c>
      <c r="HD129" s="6">
        <f t="shared" si="647"/>
        <v>2.4642485115472746E-26</v>
      </c>
      <c r="HE129" s="6">
        <f t="shared" si="648"/>
        <v>2.4642485115472746E-26</v>
      </c>
      <c r="HF129" s="6">
        <f t="shared" si="649"/>
        <v>5.421346725404004E-24</v>
      </c>
      <c r="HG129" s="6">
        <f t="shared" si="732"/>
        <v>6.1190956370166504E-24</v>
      </c>
      <c r="HH129" s="6">
        <f t="shared" si="650"/>
        <v>2.7800030657824262E-26</v>
      </c>
      <c r="HI129" s="6">
        <f t="shared" si="651"/>
        <v>2.7800030657824262E-26</v>
      </c>
      <c r="HJ129" s="6">
        <f t="shared" si="652"/>
        <v>6.1160067447213372E-24</v>
      </c>
      <c r="HK129" s="6">
        <f t="shared" si="733"/>
        <v>6.8954434945451048E-24</v>
      </c>
      <c r="HL129" s="6">
        <f t="shared" si="653"/>
        <v>3.132710320590911E-26</v>
      </c>
      <c r="HM129" s="6">
        <f t="shared" si="654"/>
        <v>3.132710320590911E-26</v>
      </c>
      <c r="HN129" s="6">
        <f t="shared" si="655"/>
        <v>6.8919627053000036E-24</v>
      </c>
      <c r="HO129" s="6">
        <f t="shared" si="734"/>
        <v>7.7617609472108784E-24</v>
      </c>
      <c r="HP129" s="6">
        <f t="shared" si="656"/>
        <v>3.5262922021654679E-26</v>
      </c>
      <c r="HQ129" s="6">
        <f t="shared" si="657"/>
        <v>3.5262922021654679E-26</v>
      </c>
      <c r="HR129" s="6">
        <f t="shared" si="658"/>
        <v>7.7578428447640294E-24</v>
      </c>
      <c r="HS129" s="6">
        <f t="shared" si="735"/>
        <v>8.7275044658719266E-24</v>
      </c>
      <c r="HT129" s="6">
        <f t="shared" si="659"/>
        <v>3.9650449365394921E-26</v>
      </c>
      <c r="HU129" s="6">
        <f t="shared" si="660"/>
        <v>3.9650449365394921E-26</v>
      </c>
      <c r="HV129" s="6">
        <f t="shared" si="661"/>
        <v>8.723098860386883E-24</v>
      </c>
      <c r="HW129" s="6">
        <f t="shared" si="736"/>
        <v>9.803024371563701E-24</v>
      </c>
      <c r="HX129" s="6">
        <f t="shared" si="662"/>
        <v>4.4536708401854275E-26</v>
      </c>
      <c r="HY129" s="6">
        <f t="shared" si="663"/>
        <v>4.4536708401854275E-26</v>
      </c>
      <c r="HZ129" s="6">
        <f t="shared" si="664"/>
        <v>9.7980758484079398E-24</v>
      </c>
      <c r="IA129" s="6">
        <f t="shared" si="737"/>
        <v>1.0999640031046732E-23</v>
      </c>
      <c r="IB129" s="6">
        <f t="shared" si="665"/>
        <v>4.9973124825553054E-26</v>
      </c>
      <c r="IC129" s="6">
        <f t="shared" si="666"/>
        <v>4.9973124825553054E-26</v>
      </c>
      <c r="ID129" s="6">
        <f t="shared" si="667"/>
        <v>1.0994087461621671E-23</v>
      </c>
      <c r="IE129" s="6">
        <f t="shared" si="738"/>
        <v>1.2329720609803833E-23</v>
      </c>
      <c r="IF129" s="6">
        <f t="shared" si="668"/>
        <v>5.6015893734595907E-26</v>
      </c>
      <c r="IG129" s="6">
        <f t="shared" si="669"/>
        <v>5.6015893734595907E-26</v>
      </c>
      <c r="IH129" s="6">
        <f t="shared" si="670"/>
        <v>1.23234966216111E-23</v>
      </c>
      <c r="II129" s="6">
        <f t="shared" si="739"/>
        <v>1.3806771737358212E-23</v>
      </c>
      <c r="IJ129" s="6">
        <f t="shared" si="671"/>
        <v>6.2726373365080217E-26</v>
      </c>
      <c r="IK129" s="6">
        <f t="shared" si="672"/>
        <v>6.2726373365080217E-26</v>
      </c>
      <c r="IL129" s="6">
        <f t="shared" si="673"/>
        <v>1.3799802140317648E-23</v>
      </c>
      <c r="IM129" s="6">
        <f t="shared" si="740"/>
        <v>1.5445528458931439E-23</v>
      </c>
      <c r="IN129" s="6">
        <f t="shared" si="674"/>
        <v>7.017150738535233E-26</v>
      </c>
      <c r="IO129" s="6">
        <f t="shared" si="675"/>
        <v>7.017150738535233E-26</v>
      </c>
      <c r="IP129" s="6">
        <f t="shared" si="676"/>
        <v>1.5437731624777512E-23</v>
      </c>
      <c r="IQ129" s="6">
        <f t="shared" si="741"/>
        <v>1.7262054867453883E-23</v>
      </c>
      <c r="IR129" s="6">
        <f t="shared" si="677"/>
        <v>7.8424277540174131E-26</v>
      </c>
      <c r="IS129" s="6">
        <f t="shared" si="678"/>
        <v>7.8424277540174131E-26</v>
      </c>
      <c r="IT129" s="6">
        <f t="shared" si="679"/>
        <v>1.7253341058838308E-23</v>
      </c>
    </row>
    <row r="130" spans="5:254" x14ac:dyDescent="0.2">
      <c r="E130" s="3" t="s">
        <v>108</v>
      </c>
      <c r="G130" s="6">
        <f t="shared" si="680"/>
        <v>2.1630609406051453E-30</v>
      </c>
      <c r="H130" s="6">
        <f t="shared" si="494"/>
        <v>9.8271319865958148E-33</v>
      </c>
      <c r="I130" s="6">
        <f t="shared" si="495"/>
        <v>9.8271319865958148E-33</v>
      </c>
      <c r="J130" s="6">
        <f t="shared" si="496"/>
        <v>2.1619690370510794E-30</v>
      </c>
      <c r="K130" s="6">
        <f t="shared" si="681"/>
        <v>2.7796525847277669E-30</v>
      </c>
      <c r="L130" s="6">
        <f t="shared" si="497"/>
        <v>1.2628406492958053E-32</v>
      </c>
      <c r="M130" s="6">
        <f t="shared" si="498"/>
        <v>1.2628406492958053E-32</v>
      </c>
      <c r="N130" s="6">
        <f t="shared" si="499"/>
        <v>2.7782494284507716E-30</v>
      </c>
      <c r="O130" s="6">
        <f t="shared" si="682"/>
        <v>3.5561312616871046E-30</v>
      </c>
      <c r="P130" s="6">
        <f t="shared" si="500"/>
        <v>1.615607337465116E-32</v>
      </c>
      <c r="Q130" s="6">
        <f t="shared" si="501"/>
        <v>1.615607337465116E-32</v>
      </c>
      <c r="R130" s="6">
        <f t="shared" si="502"/>
        <v>3.5543361424232552E-30</v>
      </c>
      <c r="S130" s="6">
        <f t="shared" si="683"/>
        <v>4.5300005833989727E-30</v>
      </c>
      <c r="T130" s="6">
        <f t="shared" si="503"/>
        <v>2.0580517541943846E-32</v>
      </c>
      <c r="U130" s="6">
        <f t="shared" si="504"/>
        <v>2.0580517541943846E-32</v>
      </c>
      <c r="V130" s="6">
        <f t="shared" si="505"/>
        <v>4.527713859227646E-30</v>
      </c>
      <c r="W130" s="6">
        <f t="shared" si="684"/>
        <v>5.7466684858409633E-30</v>
      </c>
      <c r="X130" s="6">
        <f t="shared" si="506"/>
        <v>2.6108034514168941E-32</v>
      </c>
      <c r="Y130" s="6">
        <f t="shared" si="507"/>
        <v>2.6108034514168941E-32</v>
      </c>
      <c r="Z130" s="6">
        <f t="shared" si="508"/>
        <v>5.7437675931171669E-30</v>
      </c>
      <c r="AA130" s="6">
        <f t="shared" si="685"/>
        <v>7.2609320371637366E-30</v>
      </c>
      <c r="AB130" s="6">
        <f t="shared" si="509"/>
        <v>3.2987576140572254E-32</v>
      </c>
      <c r="AC130" s="6">
        <f t="shared" si="510"/>
        <v>3.2987576140572254E-32</v>
      </c>
      <c r="AD130" s="6">
        <f t="shared" si="511"/>
        <v>7.2572667509258952E-30</v>
      </c>
      <c r="AE130" s="6">
        <f t="shared" si="686"/>
        <v>9.1387083800454144E-30</v>
      </c>
      <c r="AF130" s="6">
        <f t="shared" si="512"/>
        <v>4.1518614548414299E-32</v>
      </c>
      <c r="AG130" s="6">
        <f t="shared" si="513"/>
        <v>4.1518614548414299E-32</v>
      </c>
      <c r="AH130" s="6">
        <f t="shared" si="514"/>
        <v>9.1340952006511461E-30</v>
      </c>
      <c r="AI130" s="6">
        <f t="shared" si="687"/>
        <v>1.1459047368287438E-29</v>
      </c>
      <c r="AJ130" s="6">
        <f t="shared" si="515"/>
        <v>5.2060285873087807E-32</v>
      </c>
      <c r="AK130" s="6">
        <f t="shared" si="516"/>
        <v>5.2060285873087807E-32</v>
      </c>
      <c r="AL130" s="6">
        <f t="shared" si="517"/>
        <v>1.1453262892079318E-29</v>
      </c>
      <c r="AM130" s="6">
        <f t="shared" si="688"/>
        <v>1.4316465864088898E-29</v>
      </c>
      <c r="AN130" s="6">
        <f t="shared" si="518"/>
        <v>6.5041995344169653E-32</v>
      </c>
      <c r="AO130" s="6">
        <f t="shared" si="519"/>
        <v>6.5041995344169653E-32</v>
      </c>
      <c r="AP130" s="6">
        <f t="shared" si="520"/>
        <v>1.4309238975717324E-29</v>
      </c>
      <c r="AQ130" s="6">
        <f t="shared" si="689"/>
        <v>1.7823648527338031E-29</v>
      </c>
      <c r="AR130" s="6">
        <f t="shared" si="521"/>
        <v>8.0975687403352997E-32</v>
      </c>
      <c r="AS130" s="6">
        <f t="shared" si="522"/>
        <v>8.0975687403352997E-32</v>
      </c>
      <c r="AT130" s="6">
        <f t="shared" si="523"/>
        <v>1.7814651228737658E-29</v>
      </c>
      <c r="AU130" s="6">
        <f t="shared" si="690"/>
        <v>2.2114565290504805E-29</v>
      </c>
      <c r="AV130" s="6">
        <f t="shared" si="524"/>
        <v>1.004700088917432E-31</v>
      </c>
      <c r="AW130" s="6">
        <f t="shared" si="525"/>
        <v>1.004700088917432E-31</v>
      </c>
      <c r="AX130" s="6">
        <f t="shared" si="526"/>
        <v>2.2103401956183502E-29</v>
      </c>
      <c r="AY130" s="6">
        <f t="shared" si="691"/>
        <v>2.7348061613758987E-29</v>
      </c>
      <c r="AZ130" s="6">
        <f t="shared" si="527"/>
        <v>1.242466201533725E-31</v>
      </c>
      <c r="BA130" s="6">
        <f t="shared" si="528"/>
        <v>1.242466201533725E-31</v>
      </c>
      <c r="BB130" s="6">
        <f t="shared" si="529"/>
        <v>2.7334256433741952E-29</v>
      </c>
      <c r="BC130" s="6">
        <f t="shared" si="692"/>
        <v>3.3711984098920425E-29</v>
      </c>
      <c r="BD130" s="6">
        <f t="shared" si="530"/>
        <v>1.5315893835955772E-31</v>
      </c>
      <c r="BE130" s="6">
        <f t="shared" si="531"/>
        <v>1.5315893835955772E-31</v>
      </c>
      <c r="BF130" s="6">
        <f t="shared" si="532"/>
        <v>3.3694966439102699E-29</v>
      </c>
      <c r="BG130" s="6">
        <f t="shared" si="693"/>
        <v>4.1427911154740855E-29</v>
      </c>
      <c r="BH130" s="6">
        <f t="shared" si="533"/>
        <v>1.882136296782775E-31</v>
      </c>
      <c r="BI130" s="6">
        <f t="shared" si="534"/>
        <v>1.882136296782775E-31</v>
      </c>
      <c r="BJ130" s="6">
        <f t="shared" si="535"/>
        <v>4.1406998529221049E-29</v>
      </c>
      <c r="BK130" s="6">
        <f t="shared" si="694"/>
        <v>5.0756566199740066E-29</v>
      </c>
      <c r="BL130" s="6">
        <f t="shared" si="536"/>
        <v>2.3059520232087865E-31</v>
      </c>
      <c r="BM130" s="6">
        <f t="shared" si="537"/>
        <v>2.3059520232087865E-31</v>
      </c>
      <c r="BN130" s="6">
        <f t="shared" si="538"/>
        <v>5.07309445105933E-29</v>
      </c>
      <c r="BO130" s="6">
        <f t="shared" si="695"/>
        <v>6.2003999415381744E-29</v>
      </c>
      <c r="BP130" s="6">
        <f t="shared" si="539"/>
        <v>2.8169409123595947E-31</v>
      </c>
      <c r="BQ130" s="6">
        <f t="shared" si="540"/>
        <v>2.8169409123595947E-31</v>
      </c>
      <c r="BR130" s="6">
        <f t="shared" si="541"/>
        <v>6.1972700071911084E-29</v>
      </c>
      <c r="BS130" s="6">
        <f t="shared" si="696"/>
        <v>7.5528633378008777E-29</v>
      </c>
      <c r="BT130" s="6">
        <f t="shared" si="542"/>
        <v>3.4313866754269513E-31</v>
      </c>
      <c r="BU130" s="6">
        <f t="shared" si="543"/>
        <v>3.4313866754269513E-31</v>
      </c>
      <c r="BV130" s="6">
        <f t="shared" si="544"/>
        <v>7.5490506859392932E-29</v>
      </c>
      <c r="BW130" s="6">
        <f t="shared" si="697"/>
        <v>9.174927806226564E-29</v>
      </c>
      <c r="BX130" s="6">
        <f t="shared" si="545"/>
        <v>4.1683165197394795E-31</v>
      </c>
      <c r="BY130" s="6">
        <f t="shared" si="546"/>
        <v>4.1683165197394795E-31</v>
      </c>
      <c r="BZ130" s="6">
        <f t="shared" si="547"/>
        <v>9.1702963434268554E-29</v>
      </c>
      <c r="CA130" s="6">
        <f t="shared" si="698"/>
        <v>1.1115423178483078E-28</v>
      </c>
      <c r="CB130" s="6">
        <f t="shared" si="548"/>
        <v>5.049914619199783E-31</v>
      </c>
      <c r="CC130" s="6">
        <f t="shared" si="549"/>
        <v>5.049914619199783E-31</v>
      </c>
      <c r="CD130" s="6">
        <f t="shared" si="550"/>
        <v>1.1109812162239522E-28</v>
      </c>
      <c r="CE130" s="6">
        <f t="shared" si="699"/>
        <v>1.3431159671194429E-28</v>
      </c>
      <c r="CF130" s="6">
        <f t="shared" si="551"/>
        <v>6.1019907642983278E-31</v>
      </c>
      <c r="CG130" s="6">
        <f t="shared" si="552"/>
        <v>6.1019907642983278E-31</v>
      </c>
      <c r="CH130" s="6">
        <f t="shared" si="553"/>
        <v>1.3424379681456321E-28</v>
      </c>
      <c r="CI130" s="6">
        <f t="shared" si="700"/>
        <v>1.6188095065804174E-28</v>
      </c>
      <c r="CJ130" s="6">
        <f t="shared" si="554"/>
        <v>7.3545106306026036E-31</v>
      </c>
      <c r="CK130" s="6">
        <f t="shared" si="555"/>
        <v>7.3545106306026036E-31</v>
      </c>
      <c r="CL130" s="6">
        <f t="shared" si="556"/>
        <v>1.6179923387325727E-28</v>
      </c>
      <c r="CM130" s="6">
        <f t="shared" si="701"/>
        <v>1.9462653113036768E-28</v>
      </c>
      <c r="CN130" s="6">
        <f t="shared" si="557"/>
        <v>8.8421947510010566E-31</v>
      </c>
      <c r="CO130" s="6">
        <f t="shared" si="558"/>
        <v>8.8421947510010566E-31</v>
      </c>
      <c r="CP130" s="6">
        <f t="shared" si="559"/>
        <v>1.9452828452202325E-28</v>
      </c>
      <c r="CQ130" s="6">
        <f t="shared" si="702"/>
        <v>2.3343210300445362E-28</v>
      </c>
      <c r="CR130" s="6">
        <f t="shared" si="560"/>
        <v>1.0605193977991333E-30</v>
      </c>
      <c r="CS130" s="6">
        <f t="shared" si="561"/>
        <v>1.0605193977991333E-30</v>
      </c>
      <c r="CT130" s="6">
        <f t="shared" si="562"/>
        <v>2.3331426751580932E-28</v>
      </c>
      <c r="CU130" s="6">
        <f t="shared" si="703"/>
        <v>2.7931769793082188E-28</v>
      </c>
      <c r="CV130" s="6">
        <f t="shared" si="563"/>
        <v>1.2689849981713262E-30</v>
      </c>
      <c r="CW130" s="6">
        <f t="shared" si="564"/>
        <v>1.2689849981713262E-30</v>
      </c>
      <c r="CX130" s="6">
        <f t="shared" si="565"/>
        <v>2.7917669959769177E-28</v>
      </c>
      <c r="CY130" s="6">
        <f t="shared" si="704"/>
        <v>3.3345843166171174E-28</v>
      </c>
      <c r="CZ130" s="6">
        <f t="shared" si="566"/>
        <v>1.5149550151213557E-30</v>
      </c>
      <c r="DA130" s="6">
        <f t="shared" si="567"/>
        <v>1.5149550151213557E-30</v>
      </c>
      <c r="DB130" s="6">
        <f t="shared" si="568"/>
        <v>3.3329010332669824E-28</v>
      </c>
      <c r="DC130" s="6">
        <f t="shared" si="705"/>
        <v>3.9720562504016008E-28</v>
      </c>
      <c r="DD130" s="6">
        <f t="shared" si="569"/>
        <v>1.8045687154777591E-30</v>
      </c>
      <c r="DE130" s="6">
        <f t="shared" si="570"/>
        <v>1.8045687154777591E-30</v>
      </c>
      <c r="DF130" s="6">
        <f t="shared" si="571"/>
        <v>3.9700511740510699E-28</v>
      </c>
      <c r="DG130" s="6">
        <f t="shared" si="706"/>
        <v>4.7211047550937725E-28</v>
      </c>
      <c r="DH130" s="6">
        <f t="shared" si="572"/>
        <v>2.1448734374479531E-30</v>
      </c>
      <c r="DI130" s="6">
        <f t="shared" si="573"/>
        <v>2.1448734374479531E-30</v>
      </c>
      <c r="DJ130" s="6">
        <f t="shared" si="574"/>
        <v>4.7187215623854964E-28</v>
      </c>
      <c r="DK130" s="6">
        <f t="shared" si="707"/>
        <v>5.5995054878002617E-28</v>
      </c>
      <c r="DL130" s="6">
        <f t="shared" si="575"/>
        <v>2.5439449465018858E-30</v>
      </c>
      <c r="DM130" s="6">
        <f t="shared" si="576"/>
        <v>2.5439449465018858E-30</v>
      </c>
      <c r="DN130" s="6">
        <f t="shared" si="577"/>
        <v>5.5966788823041488E-28</v>
      </c>
      <c r="DO130" s="6">
        <f t="shared" si="708"/>
        <v>6.6275938484392312E-28</v>
      </c>
      <c r="DP130" s="6">
        <f t="shared" si="578"/>
        <v>3.0110219402298377E-30</v>
      </c>
      <c r="DQ130" s="6">
        <f t="shared" si="579"/>
        <v>3.0110219402298377E-30</v>
      </c>
      <c r="DR130" s="6">
        <f t="shared" si="580"/>
        <v>6.6242482685056434E-28</v>
      </c>
      <c r="DS130" s="6">
        <f t="shared" si="709"/>
        <v>7.8285953895740971E-28</v>
      </c>
      <c r="DT130" s="6">
        <f t="shared" si="581"/>
        <v>3.5566561588171063E-30</v>
      </c>
      <c r="DU130" s="6">
        <f t="shared" si="582"/>
        <v>3.5566561588171063E-30</v>
      </c>
      <c r="DV130" s="6">
        <f t="shared" si="583"/>
        <v>7.824643549397634E-28</v>
      </c>
      <c r="DW130" s="6">
        <f t="shared" si="710"/>
        <v>9.2289940665436485E-28</v>
      </c>
      <c r="DX130" s="6">
        <f t="shared" si="584"/>
        <v>4.1928796869708654E-30</v>
      </c>
      <c r="DY130" s="6">
        <f t="shared" si="585"/>
        <v>4.1928796869708654E-30</v>
      </c>
      <c r="DZ130" s="6">
        <f t="shared" si="586"/>
        <v>9.2243353113359039E-28</v>
      </c>
      <c r="EA130" s="6">
        <f t="shared" si="711"/>
        <v>1.0858942124114869E-27</v>
      </c>
      <c r="EB130" s="6">
        <f t="shared" si="587"/>
        <v>4.9333911719855545E-30</v>
      </c>
      <c r="EC130" s="6">
        <f t="shared" si="588"/>
        <v>4.9333911719855545E-30</v>
      </c>
      <c r="ED130" s="6">
        <f t="shared" si="589"/>
        <v>1.085346057836822E-27</v>
      </c>
      <c r="EE130" s="6">
        <f t="shared" si="712"/>
        <v>1.2752715744070345E-27</v>
      </c>
      <c r="EF130" s="6">
        <f t="shared" si="590"/>
        <v>5.7937628317331207E-30</v>
      </c>
      <c r="EG130" s="6">
        <f t="shared" si="591"/>
        <v>5.7937628317331207E-30</v>
      </c>
      <c r="EH130" s="6">
        <f t="shared" si="592"/>
        <v>1.2746278229812866E-27</v>
      </c>
      <c r="EI130" s="6">
        <f t="shared" si="713"/>
        <v>1.4949220930248162E-27</v>
      </c>
      <c r="EJ130" s="6">
        <f t="shared" si="593"/>
        <v>6.7916702863318256E-30</v>
      </c>
      <c r="EK130" s="6">
        <f t="shared" si="594"/>
        <v>6.7916702863318256E-30</v>
      </c>
      <c r="EL130" s="6">
        <f t="shared" si="595"/>
        <v>1.4941674629930016E-27</v>
      </c>
      <c r="EM130" s="6">
        <f t="shared" si="714"/>
        <v>1.7492554485004537E-27</v>
      </c>
      <c r="EN130" s="6">
        <f t="shared" si="596"/>
        <v>7.9471474187299767E-30</v>
      </c>
      <c r="EO130" s="6">
        <f t="shared" si="597"/>
        <v>7.9471474187299767E-30</v>
      </c>
      <c r="EP130" s="6">
        <f t="shared" si="598"/>
        <v>1.7483724321205949E-27</v>
      </c>
      <c r="EQ130" s="6">
        <f t="shared" si="715"/>
        <v>2.043262533536003E-27</v>
      </c>
      <c r="ER130" s="6">
        <f t="shared" si="599"/>
        <v>9.2828686531166219E-30</v>
      </c>
      <c r="ES130" s="6">
        <f t="shared" si="600"/>
        <v>9.2828686531166219E-30</v>
      </c>
      <c r="ET130" s="6">
        <f t="shared" si="601"/>
        <v>2.0422311036856569E-27</v>
      </c>
      <c r="EU130" s="6">
        <f t="shared" si="716"/>
        <v>2.3825841899779992E-27</v>
      </c>
      <c r="EV130" s="6">
        <f t="shared" si="602"/>
        <v>1.0824461236649165E-29</v>
      </c>
      <c r="EW130" s="6">
        <f t="shared" si="603"/>
        <v>1.0824461236649165E-29</v>
      </c>
      <c r="EX130" s="6">
        <f t="shared" si="604"/>
        <v>2.3813814720628164E-27</v>
      </c>
      <c r="EY130" s="6">
        <f t="shared" si="717"/>
        <v>2.7735871649260311E-27</v>
      </c>
      <c r="EZ130" s="6">
        <f t="shared" si="605"/>
        <v>1.2600850320209128E-29</v>
      </c>
      <c r="FA130" s="6">
        <f t="shared" si="606"/>
        <v>1.2600850320209128E-29</v>
      </c>
      <c r="FB130" s="6">
        <f t="shared" si="607"/>
        <v>2.772187070446008E-27</v>
      </c>
      <c r="FC130" s="6">
        <f t="shared" si="718"/>
        <v>3.2234479510845629E-27</v>
      </c>
      <c r="FD130" s="6">
        <f t="shared" si="608"/>
        <v>1.4644639858536633E-29</v>
      </c>
      <c r="FE130" s="6">
        <f t="shared" si="609"/>
        <v>1.4644639858536633E-29</v>
      </c>
      <c r="FF130" s="6">
        <f t="shared" si="610"/>
        <v>3.2218207688780591E-27</v>
      </c>
      <c r="FG130" s="6">
        <f t="shared" si="719"/>
        <v>3.7402452289679305E-27</v>
      </c>
      <c r="FH130" s="6">
        <f t="shared" si="611"/>
        <v>1.6992532589960312E-29</v>
      </c>
      <c r="FI130" s="6">
        <f t="shared" si="612"/>
        <v>1.6992532589960312E-29</v>
      </c>
      <c r="FJ130" s="6">
        <f t="shared" si="613"/>
        <v>3.7383571697912688E-27</v>
      </c>
      <c r="FK130" s="6">
        <f t="shared" si="720"/>
        <v>4.3330616849030966E-27</v>
      </c>
      <c r="FL130" s="6">
        <f t="shared" si="614"/>
        <v>1.9685792611876767E-29</v>
      </c>
      <c r="FM130" s="6">
        <f t="shared" si="615"/>
        <v>1.9685792611876767E-29</v>
      </c>
      <c r="FN130" s="6">
        <f t="shared" si="616"/>
        <v>4.3308743746128888E-27</v>
      </c>
      <c r="FO130" s="6">
        <f t="shared" si="721"/>
        <v>5.0120960388407649E-27</v>
      </c>
      <c r="FP130" s="6">
        <f t="shared" si="617"/>
        <v>2.2770754341023165E-29</v>
      </c>
      <c r="FQ130" s="6">
        <f t="shared" si="618"/>
        <v>2.2770754341023165E-29</v>
      </c>
      <c r="FR130" s="6">
        <f t="shared" si="619"/>
        <v>5.0095659550250959E-27</v>
      </c>
      <c r="FS130" s="6">
        <f t="shared" si="722"/>
        <v>5.7887861799850134E-27</v>
      </c>
      <c r="FT130" s="6">
        <f t="shared" si="620"/>
        <v>2.6299381938346861E-29</v>
      </c>
      <c r="FU130" s="6">
        <f t="shared" si="621"/>
        <v>2.6299381938346861E-29</v>
      </c>
      <c r="FV130" s="6">
        <f t="shared" si="622"/>
        <v>5.7858640264363097E-27</v>
      </c>
      <c r="FW130" s="6">
        <f t="shared" si="723"/>
        <v>6.6759443763954581E-27</v>
      </c>
      <c r="FX130" s="6">
        <f t="shared" si="623"/>
        <v>3.032988358786427E-29</v>
      </c>
      <c r="FY130" s="6">
        <f t="shared" si="624"/>
        <v>3.032988358786427E-29</v>
      </c>
      <c r="FZ130" s="6">
        <f t="shared" si="625"/>
        <v>6.6725743893301394E-27</v>
      </c>
      <c r="GA130" s="6">
        <f t="shared" si="724"/>
        <v>7.6879055972237261E-27</v>
      </c>
      <c r="GB130" s="6">
        <f t="shared" si="626"/>
        <v>3.492738534831577E-29</v>
      </c>
      <c r="GC130" s="6">
        <f t="shared" si="627"/>
        <v>3.492738534831577E-29</v>
      </c>
      <c r="GD130" s="6">
        <f t="shared" si="628"/>
        <v>7.6840247766294694E-27</v>
      </c>
      <c r="GE130" s="6">
        <f t="shared" si="725"/>
        <v>8.8406900633462714E-27</v>
      </c>
      <c r="GF130" s="6">
        <f t="shared" si="629"/>
        <v>4.0164669646701892E-29</v>
      </c>
      <c r="GG130" s="6">
        <f t="shared" si="630"/>
        <v>4.0164669646701892E-29</v>
      </c>
      <c r="GH130" s="6">
        <f t="shared" si="631"/>
        <v>8.836227322274416E-27</v>
      </c>
      <c r="GI130" s="6">
        <f t="shared" si="726"/>
        <v>1.0152181224086443E-26</v>
      </c>
      <c r="GJ130" s="6">
        <f t="shared" si="632"/>
        <v>4.6122983855011605E-29</v>
      </c>
      <c r="GK130" s="6">
        <f t="shared" si="633"/>
        <v>4.6122983855011605E-29</v>
      </c>
      <c r="GL130" s="6">
        <f t="shared" si="634"/>
        <v>1.0147056448102553E-26</v>
      </c>
      <c r="GM130" s="6">
        <f t="shared" si="727"/>
        <v>1.1642320444727779E-26</v>
      </c>
      <c r="GN130" s="6">
        <f t="shared" si="635"/>
        <v>5.2892924786749128E-29</v>
      </c>
      <c r="GO130" s="6">
        <f t="shared" si="636"/>
        <v>5.2892924786749128E-29</v>
      </c>
      <c r="GP130" s="6">
        <f t="shared" si="637"/>
        <v>1.1636443453084808E-26</v>
      </c>
      <c r="GQ130" s="6">
        <f t="shared" si="728"/>
        <v>1.3333319781865327E-26</v>
      </c>
      <c r="GR130" s="6">
        <f t="shared" si="638"/>
        <v>6.0575405369403299E-29</v>
      </c>
      <c r="GS130" s="6">
        <f t="shared" si="639"/>
        <v>6.0575405369403299E-29</v>
      </c>
      <c r="GT130" s="6">
        <f t="shared" si="640"/>
        <v>1.3326589181268727E-26</v>
      </c>
      <c r="GU130" s="6">
        <f t="shared" si="729"/>
        <v>1.5249894321590249E-26</v>
      </c>
      <c r="GV130" s="6">
        <f t="shared" si="641"/>
        <v>6.9282710193999107E-29</v>
      </c>
      <c r="GW130" s="6">
        <f t="shared" si="642"/>
        <v>6.9282710193999107E-29</v>
      </c>
      <c r="GX130" s="6">
        <f t="shared" si="643"/>
        <v>1.5242196242679804E-26</v>
      </c>
      <c r="GY130" s="6">
        <f t="shared" si="730"/>
        <v>1.741951565933315E-26</v>
      </c>
      <c r="GZ130" s="6">
        <f t="shared" si="644"/>
        <v>7.9139647114587754E-29</v>
      </c>
      <c r="HA130" s="6">
        <f t="shared" si="645"/>
        <v>7.9139647114587754E-29</v>
      </c>
      <c r="HB130" s="6">
        <f t="shared" si="646"/>
        <v>1.7410722365209305E-26</v>
      </c>
      <c r="HC130" s="6">
        <f t="shared" si="731"/>
        <v>1.9872688210192734E-26</v>
      </c>
      <c r="HD130" s="6">
        <f t="shared" si="647"/>
        <v>9.0284802570285012E-29</v>
      </c>
      <c r="HE130" s="6">
        <f t="shared" si="648"/>
        <v>9.0284802570285012E-29</v>
      </c>
      <c r="HF130" s="6">
        <f t="shared" si="649"/>
        <v>1.9862656565462704E-26</v>
      </c>
      <c r="HG130" s="6">
        <f t="shared" si="732"/>
        <v>2.2643250155048483E-26</v>
      </c>
      <c r="HH130" s="6">
        <f t="shared" si="650"/>
        <v>1.0287190883161856E-28</v>
      </c>
      <c r="HI130" s="6">
        <f t="shared" si="651"/>
        <v>1.0287190883161856E-28</v>
      </c>
      <c r="HJ130" s="6">
        <f t="shared" si="652"/>
        <v>2.2631819942956081E-26</v>
      </c>
      <c r="HK130" s="6">
        <f t="shared" si="733"/>
        <v>2.5768700951010809E-26</v>
      </c>
      <c r="HL130" s="6">
        <f t="shared" si="653"/>
        <v>1.170713319329113E-28</v>
      </c>
      <c r="HM130" s="6">
        <f t="shared" si="654"/>
        <v>1.170713319329113E-28</v>
      </c>
      <c r="HN130" s="6">
        <f t="shared" si="655"/>
        <v>2.5755693025240485E-26</v>
      </c>
      <c r="HO130" s="6">
        <f t="shared" si="734"/>
        <v>2.9290557465122611E-26</v>
      </c>
      <c r="HP130" s="6">
        <f t="shared" si="656"/>
        <v>1.3307168964467618E-28</v>
      </c>
      <c r="HQ130" s="6">
        <f t="shared" si="657"/>
        <v>1.3307168964467618E-28</v>
      </c>
      <c r="HR130" s="6">
        <f t="shared" si="658"/>
        <v>2.9275771721828761E-26</v>
      </c>
      <c r="HS130" s="6">
        <f t="shared" si="735"/>
        <v>3.325474092802786E-26</v>
      </c>
      <c r="HT130" s="6">
        <f t="shared" si="659"/>
        <v>1.510816094660529E-28</v>
      </c>
      <c r="HU130" s="6">
        <f t="shared" si="660"/>
        <v>1.510816094660529E-28</v>
      </c>
      <c r="HV130" s="6">
        <f t="shared" si="661"/>
        <v>3.323795408253164E-26</v>
      </c>
      <c r="HW130" s="6">
        <f t="shared" si="736"/>
        <v>3.7711997049913159E-26</v>
      </c>
      <c r="HX130" s="6">
        <f t="shared" si="662"/>
        <v>1.713316372787574E-28</v>
      </c>
      <c r="HY130" s="6">
        <f t="shared" si="663"/>
        <v>1.713316372787574E-28</v>
      </c>
      <c r="HZ130" s="6">
        <f t="shared" si="664"/>
        <v>3.7692960201326628E-26</v>
      </c>
      <c r="IA130" s="6">
        <f t="shared" si="737"/>
        <v>4.2718351794767782E-26</v>
      </c>
      <c r="IB130" s="6">
        <f t="shared" si="665"/>
        <v>1.9407630800247856E-28</v>
      </c>
      <c r="IC130" s="6">
        <f t="shared" si="666"/>
        <v>1.9407630800247856E-28</v>
      </c>
      <c r="ID130" s="6">
        <f t="shared" si="667"/>
        <v>4.2696787760545284E-26</v>
      </c>
      <c r="IE130" s="6">
        <f t="shared" si="738"/>
        <v>4.833560547126932E-26</v>
      </c>
      <c r="IF130" s="6">
        <f t="shared" si="668"/>
        <v>2.1959639032883591E-28</v>
      </c>
      <c r="IG130" s="6">
        <f t="shared" si="669"/>
        <v>2.1959639032883591E-28</v>
      </c>
      <c r="IH130" s="6">
        <f t="shared" si="670"/>
        <v>4.83112058723439E-26</v>
      </c>
      <c r="II130" s="6">
        <f t="shared" si="739"/>
        <v>5.4631867969773164E-26</v>
      </c>
      <c r="IJ130" s="6">
        <f t="shared" si="671"/>
        <v>2.4820131838867162E-28</v>
      </c>
      <c r="IK130" s="6">
        <f t="shared" si="672"/>
        <v>2.4820131838867162E-28</v>
      </c>
      <c r="IL130" s="6">
        <f t="shared" si="673"/>
        <v>5.4604290045507752E-26</v>
      </c>
      <c r="IM130" s="6">
        <f t="shared" si="740"/>
        <v>6.1682138155364146E-26</v>
      </c>
      <c r="IN130" s="6">
        <f t="shared" si="674"/>
        <v>2.8023182402739897E-28</v>
      </c>
      <c r="IO130" s="6">
        <f t="shared" si="675"/>
        <v>2.8023182402739897E-28</v>
      </c>
      <c r="IP130" s="6">
        <f t="shared" si="676"/>
        <v>6.1651001286027772E-26</v>
      </c>
      <c r="IQ130" s="6">
        <f t="shared" si="741"/>
        <v>6.9568930617132808E-26</v>
      </c>
      <c r="IR130" s="6">
        <f t="shared" si="677"/>
        <v>3.160627842272566E-28</v>
      </c>
      <c r="IS130" s="6">
        <f t="shared" si="678"/>
        <v>3.160627842272566E-28</v>
      </c>
      <c r="IT130" s="6">
        <f t="shared" si="679"/>
        <v>6.9533812529996449E-26</v>
      </c>
    </row>
    <row r="131" spans="5:254" x14ac:dyDescent="0.2">
      <c r="E131" s="3" t="s">
        <v>109</v>
      </c>
      <c r="G131" s="6">
        <f t="shared" si="680"/>
        <v>3.5503970081182812E-33</v>
      </c>
      <c r="H131" s="6">
        <f t="shared" si="494"/>
        <v>1.6130021743091634E-35</v>
      </c>
      <c r="I131" s="6">
        <f t="shared" si="495"/>
        <v>1.6130021743091634E-35</v>
      </c>
      <c r="J131" s="6">
        <f t="shared" si="496"/>
        <v>3.5486047834801593E-33</v>
      </c>
      <c r="K131" s="6">
        <f t="shared" si="681"/>
        <v>4.6575070975729309E-33</v>
      </c>
      <c r="L131" s="6">
        <f t="shared" si="497"/>
        <v>2.1159800039452994E-35</v>
      </c>
      <c r="M131" s="6">
        <f t="shared" si="498"/>
        <v>2.1159800039452994E-35</v>
      </c>
      <c r="N131" s="6">
        <f t="shared" si="499"/>
        <v>4.6551560086796586E-33</v>
      </c>
      <c r="O131" s="6">
        <f t="shared" si="682"/>
        <v>6.0801558814561859E-33</v>
      </c>
      <c r="P131" s="6">
        <f t="shared" si="500"/>
        <v>2.7623121117165917E-35</v>
      </c>
      <c r="Q131" s="6">
        <f t="shared" si="501"/>
        <v>2.7623121117165917E-35</v>
      </c>
      <c r="R131" s="6">
        <f t="shared" si="502"/>
        <v>6.0770866457765016E-33</v>
      </c>
      <c r="S131" s="6">
        <f t="shared" si="683"/>
        <v>7.9001504209459091E-33</v>
      </c>
      <c r="T131" s="6">
        <f t="shared" si="503"/>
        <v>3.5891647545943051E-35</v>
      </c>
      <c r="U131" s="6">
        <f t="shared" si="504"/>
        <v>3.5891647545943051E-35</v>
      </c>
      <c r="V131" s="6">
        <f t="shared" si="505"/>
        <v>7.8961624601074715E-33</v>
      </c>
      <c r="W131" s="6">
        <f t="shared" si="684"/>
        <v>1.0218482706806441E-32</v>
      </c>
      <c r="X131" s="6">
        <f t="shared" si="506"/>
        <v>4.6424202100584539E-35</v>
      </c>
      <c r="Y131" s="6">
        <f t="shared" si="507"/>
        <v>4.6424202100584539E-35</v>
      </c>
      <c r="Z131" s="6">
        <f t="shared" si="508"/>
        <v>1.0213324462128598E-32</v>
      </c>
      <c r="AA131" s="6">
        <f t="shared" si="685"/>
        <v>1.3159372111098734E-32</v>
      </c>
      <c r="AB131" s="6">
        <f t="shared" si="509"/>
        <v>5.9785133265971029E-35</v>
      </c>
      <c r="AC131" s="6">
        <f t="shared" si="510"/>
        <v>5.9785133265971029E-35</v>
      </c>
      <c r="AD131" s="6">
        <f t="shared" si="511"/>
        <v>1.3152729318513626E-32</v>
      </c>
      <c r="AE131" s="6">
        <f t="shared" si="686"/>
        <v>1.6875066978782935E-32</v>
      </c>
      <c r="AF131" s="6">
        <f t="shared" si="512"/>
        <v>7.6666129636065829E-35</v>
      </c>
      <c r="AG131" s="6">
        <f t="shared" si="513"/>
        <v>7.6666129636065829E-35</v>
      </c>
      <c r="AH131" s="6">
        <f t="shared" si="514"/>
        <v>1.6866548519934483E-32</v>
      </c>
      <c r="AI131" s="6">
        <f t="shared" si="687"/>
        <v>2.1551531154965301E-32</v>
      </c>
      <c r="AJ131" s="6">
        <f t="shared" si="515"/>
        <v>9.7912054717156846E-35</v>
      </c>
      <c r="AK131" s="6">
        <f t="shared" si="516"/>
        <v>9.7912054717156846E-35</v>
      </c>
      <c r="AL131" s="6">
        <f t="shared" si="517"/>
        <v>2.1540652037774507E-32</v>
      </c>
      <c r="AM131" s="6">
        <f t="shared" si="688"/>
        <v>2.7415159409492501E-32</v>
      </c>
      <c r="AN131" s="6">
        <f t="shared" si="518"/>
        <v>1.2455145617639199E-34</v>
      </c>
      <c r="AO131" s="6">
        <f t="shared" si="519"/>
        <v>1.2455145617639199E-34</v>
      </c>
      <c r="AP131" s="6">
        <f t="shared" si="520"/>
        <v>2.7401320358806237E-32</v>
      </c>
      <c r="AQ131" s="6">
        <f t="shared" si="689"/>
        <v>3.4740686136270845E-32</v>
      </c>
      <c r="AR131" s="6">
        <f t="shared" si="521"/>
        <v>1.5783249632833803E-34</v>
      </c>
      <c r="AS131" s="6">
        <f t="shared" si="522"/>
        <v>1.5783249632833803E-34</v>
      </c>
      <c r="AT131" s="6">
        <f t="shared" si="523"/>
        <v>3.4723149192234365E-32</v>
      </c>
      <c r="AU131" s="6">
        <f t="shared" si="690"/>
        <v>4.386047460397116E-32</v>
      </c>
      <c r="AV131" s="6">
        <f t="shared" si="524"/>
        <v>1.9926515468740052E-34</v>
      </c>
      <c r="AW131" s="6">
        <f t="shared" si="525"/>
        <v>1.9926515468740052E-34</v>
      </c>
      <c r="AX131" s="6">
        <f t="shared" si="526"/>
        <v>4.3838334031228112E-32</v>
      </c>
      <c r="AY131" s="6">
        <f t="shared" si="691"/>
        <v>5.5175399671370486E-32</v>
      </c>
      <c r="AZ131" s="6">
        <f t="shared" si="527"/>
        <v>2.5067066988507543E-34</v>
      </c>
      <c r="BA131" s="6">
        <f t="shared" si="528"/>
        <v>2.5067066988507543E-34</v>
      </c>
      <c r="BB131" s="6">
        <f t="shared" si="529"/>
        <v>5.5147547374716595E-32</v>
      </c>
      <c r="BC131" s="6">
        <f t="shared" si="692"/>
        <v>6.9167565529298616E-32</v>
      </c>
      <c r="BD131" s="6">
        <f t="shared" si="530"/>
        <v>3.1423931840670753E-34</v>
      </c>
      <c r="BE131" s="6">
        <f t="shared" si="531"/>
        <v>3.1423931840670753E-34</v>
      </c>
      <c r="BF131" s="6">
        <f t="shared" si="532"/>
        <v>6.9132650049475652E-32</v>
      </c>
      <c r="BG131" s="6">
        <f t="shared" si="693"/>
        <v>8.6415131989311854E-32</v>
      </c>
      <c r="BH131" s="6">
        <f t="shared" si="533"/>
        <v>3.9259777279344103E-34</v>
      </c>
      <c r="BI131" s="6">
        <f t="shared" si="534"/>
        <v>3.9259777279344103E-34</v>
      </c>
      <c r="BJ131" s="6">
        <f t="shared" si="535"/>
        <v>8.6371510014557023E-32</v>
      </c>
      <c r="BK131" s="6">
        <f t="shared" si="694"/>
        <v>1.0760955842804579E-31</v>
      </c>
      <c r="BL131" s="6">
        <f t="shared" si="536"/>
        <v>4.888874436407936E-34</v>
      </c>
      <c r="BM131" s="6">
        <f t="shared" si="537"/>
        <v>4.888874436407936E-34</v>
      </c>
      <c r="BN131" s="6">
        <f t="shared" si="538"/>
        <v>1.0755523760097459E-31</v>
      </c>
      <c r="BO131" s="6">
        <f t="shared" si="695"/>
        <v>1.3357561406236886E-31</v>
      </c>
      <c r="BP131" s="6">
        <f t="shared" si="539"/>
        <v>6.068553894807267E-34</v>
      </c>
      <c r="BQ131" s="6">
        <f t="shared" si="540"/>
        <v>6.068553894807267E-34</v>
      </c>
      <c r="BR131" s="6">
        <f t="shared" si="541"/>
        <v>1.3350818568575989E-31</v>
      </c>
      <c r="BS131" s="6">
        <f t="shared" si="696"/>
        <v>1.6529454714763268E-31</v>
      </c>
      <c r="BT131" s="6">
        <f t="shared" si="542"/>
        <v>7.5095957815683705E-34</v>
      </c>
      <c r="BU131" s="6">
        <f t="shared" si="543"/>
        <v>7.5095957815683705E-34</v>
      </c>
      <c r="BV131" s="6">
        <f t="shared" si="544"/>
        <v>1.6521110719450415E-31</v>
      </c>
      <c r="BW131" s="6">
        <f t="shared" si="697"/>
        <v>2.0393085436179427E-31</v>
      </c>
      <c r="BX131" s="6">
        <f t="shared" si="545"/>
        <v>9.264905044200649E-34</v>
      </c>
      <c r="BY131" s="6">
        <f t="shared" si="546"/>
        <v>9.264905044200649E-34</v>
      </c>
      <c r="BZ131" s="6">
        <f t="shared" si="547"/>
        <v>2.0382791097241426E-31</v>
      </c>
      <c r="CA131" s="6">
        <f t="shared" si="698"/>
        <v>2.5086314549461862E-31</v>
      </c>
      <c r="CB131" s="6">
        <f t="shared" si="548"/>
        <v>1.1397114131507156E-33</v>
      </c>
      <c r="CC131" s="6">
        <f t="shared" si="549"/>
        <v>1.1397114131507156E-33</v>
      </c>
      <c r="CD131" s="6">
        <f t="shared" si="550"/>
        <v>2.5073651089315745E-31</v>
      </c>
      <c r="CE131" s="6">
        <f t="shared" si="699"/>
        <v>3.0771965806834426E-31</v>
      </c>
      <c r="CF131" s="6">
        <f t="shared" si="551"/>
        <v>1.3980196479631996E-33</v>
      </c>
      <c r="CG131" s="6">
        <f t="shared" si="552"/>
        <v>1.3980196479631996E-33</v>
      </c>
      <c r="CH131" s="6">
        <f t="shared" si="553"/>
        <v>3.0756432255190393E-31</v>
      </c>
      <c r="CI131" s="6">
        <f t="shared" si="700"/>
        <v>3.764190421728891E-31</v>
      </c>
      <c r="CJ131" s="6">
        <f t="shared" si="554"/>
        <v>1.7101319432387693E-33</v>
      </c>
      <c r="CK131" s="6">
        <f t="shared" si="555"/>
        <v>1.7101319432387693E-33</v>
      </c>
      <c r="CL131" s="6">
        <f t="shared" si="556"/>
        <v>3.7622902751252923E-31</v>
      </c>
      <c r="CM131" s="6">
        <f t="shared" si="701"/>
        <v>4.5921710813960999E-31</v>
      </c>
      <c r="CN131" s="6">
        <f t="shared" si="557"/>
        <v>2.0862968062879811E-33</v>
      </c>
      <c r="CO131" s="6">
        <f t="shared" si="558"/>
        <v>2.0862968062879811E-33</v>
      </c>
      <c r="CP131" s="6">
        <f t="shared" si="559"/>
        <v>4.5898529738335586E-31</v>
      </c>
      <c r="CQ131" s="6">
        <f t="shared" si="702"/>
        <v>5.5876030927548332E-31</v>
      </c>
      <c r="CR131" s="6">
        <f t="shared" si="560"/>
        <v>2.5385374979703937E-33</v>
      </c>
      <c r="CS131" s="6">
        <f t="shared" si="561"/>
        <v>2.5385374979703937E-33</v>
      </c>
      <c r="CT131" s="6">
        <f t="shared" si="562"/>
        <v>5.5847824955348659E-31</v>
      </c>
      <c r="CU131" s="6">
        <f t="shared" si="703"/>
        <v>6.7814681934707837E-31</v>
      </c>
      <c r="CV131" s="6">
        <f t="shared" si="563"/>
        <v>3.0809295174778928E-33</v>
      </c>
      <c r="CW131" s="6">
        <f t="shared" si="564"/>
        <v>3.0809295174778928E-33</v>
      </c>
      <c r="CX131" s="6">
        <f t="shared" si="565"/>
        <v>6.7780449384513637E-31</v>
      </c>
      <c r="CY131" s="6">
        <f t="shared" si="704"/>
        <v>8.2099616049583487E-31</v>
      </c>
      <c r="CZ131" s="6">
        <f t="shared" si="566"/>
        <v>3.7299169330956655E-33</v>
      </c>
      <c r="DA131" s="6">
        <f t="shared" si="567"/>
        <v>3.7299169330956655E-33</v>
      </c>
      <c r="DB131" s="6">
        <f t="shared" si="568"/>
        <v>8.2058172528104636E-31</v>
      </c>
      <c r="DC131" s="6">
        <f t="shared" si="705"/>
        <v>9.9152844248243139E-31</v>
      </c>
      <c r="DD131" s="6">
        <f t="shared" si="569"/>
        <v>4.5046723787692492E-33</v>
      </c>
      <c r="DE131" s="6">
        <f t="shared" si="570"/>
        <v>4.5046723787692492E-33</v>
      </c>
      <c r="DF131" s="6">
        <f t="shared" si="571"/>
        <v>9.9102792332923478E-31</v>
      </c>
      <c r="DG131" s="6">
        <f t="shared" si="706"/>
        <v>1.1946543893448156E-30</v>
      </c>
      <c r="DH131" s="6">
        <f t="shared" si="572"/>
        <v>5.4275060596180416E-33</v>
      </c>
      <c r="DI131" s="6">
        <f t="shared" si="573"/>
        <v>5.4275060596180416E-33</v>
      </c>
      <c r="DJ131" s="6">
        <f t="shared" si="574"/>
        <v>1.1940513331159692E-30</v>
      </c>
      <c r="DK131" s="6">
        <f t="shared" si="707"/>
        <v>1.4360774555074859E-30</v>
      </c>
      <c r="DL131" s="6">
        <f t="shared" si="575"/>
        <v>6.52432968176041E-33</v>
      </c>
      <c r="DM131" s="6">
        <f t="shared" si="576"/>
        <v>6.52432968176041E-33</v>
      </c>
      <c r="DN131" s="6">
        <f t="shared" si="577"/>
        <v>1.4353525299872902E-30</v>
      </c>
      <c r="DO131" s="6">
        <f t="shared" si="708"/>
        <v>1.7224094709464382E-30</v>
      </c>
      <c r="DP131" s="6">
        <f t="shared" si="578"/>
        <v>7.8251818468036068E-33</v>
      </c>
      <c r="DQ131" s="6">
        <f t="shared" si="579"/>
        <v>7.8251818468036068E-33</v>
      </c>
      <c r="DR131" s="6">
        <f t="shared" si="580"/>
        <v>1.7215400062967934E-30</v>
      </c>
      <c r="DS131" s="6">
        <f t="shared" si="709"/>
        <v>2.0613014050969444E-30</v>
      </c>
      <c r="DT131" s="6">
        <f t="shared" si="581"/>
        <v>9.3648221332016661E-33</v>
      </c>
      <c r="DU131" s="6">
        <f t="shared" si="582"/>
        <v>9.3648221332016661E-33</v>
      </c>
      <c r="DV131" s="6">
        <f t="shared" si="583"/>
        <v>2.0602608693043667E-30</v>
      </c>
      <c r="DW131" s="6">
        <f t="shared" si="710"/>
        <v>2.4615910027493465E-30</v>
      </c>
      <c r="DX131" s="6">
        <f t="shared" si="584"/>
        <v>1.118340182975473E-32</v>
      </c>
      <c r="DY131" s="6">
        <f t="shared" si="585"/>
        <v>1.118340182975473E-32</v>
      </c>
      <c r="DZ131" s="6">
        <f t="shared" si="586"/>
        <v>2.4603484025460405E-30</v>
      </c>
      <c r="EA131" s="6">
        <f t="shared" si="711"/>
        <v>2.9334692232308006E-30</v>
      </c>
      <c r="EB131" s="6">
        <f t="shared" si="587"/>
        <v>1.3327220095445334E-32</v>
      </c>
      <c r="EC131" s="6">
        <f t="shared" si="588"/>
        <v>1.3327220095445334E-32</v>
      </c>
      <c r="ED131" s="6">
        <f t="shared" si="589"/>
        <v>2.9319884209979734E-30</v>
      </c>
      <c r="EE131" s="6">
        <f t="shared" si="712"/>
        <v>3.4886676078008341E-30</v>
      </c>
      <c r="EF131" s="6">
        <f t="shared" si="590"/>
        <v>1.5849575199498994E-32</v>
      </c>
      <c r="EG131" s="6">
        <f t="shared" si="591"/>
        <v>1.5849575199498994E-32</v>
      </c>
      <c r="EH131" s="6">
        <f t="shared" si="592"/>
        <v>3.4869065438897784E-30</v>
      </c>
      <c r="EI131" s="6">
        <f t="shared" si="713"/>
        <v>4.1406689105442455E-30</v>
      </c>
      <c r="EJ131" s="6">
        <f t="shared" si="593"/>
        <v>1.8811721451235847E-32</v>
      </c>
      <c r="EK131" s="6">
        <f t="shared" si="594"/>
        <v>1.8811721451235847E-32</v>
      </c>
      <c r="EL131" s="6">
        <f t="shared" si="595"/>
        <v>4.1385787192718862E-30</v>
      </c>
      <c r="EM131" s="6">
        <f t="shared" si="714"/>
        <v>4.9049435563440131E-30</v>
      </c>
      <c r="EN131" s="6">
        <f t="shared" si="596"/>
        <v>2.2283943466479616E-32</v>
      </c>
      <c r="EO131" s="6">
        <f t="shared" si="597"/>
        <v>2.2283943466479616E-32</v>
      </c>
      <c r="EP131" s="6">
        <f t="shared" si="598"/>
        <v>4.9024675626255156E-30</v>
      </c>
      <c r="EQ131" s="6">
        <f t="shared" si="715"/>
        <v>5.7992147370497202E-30</v>
      </c>
      <c r="ER131" s="6">
        <f t="shared" si="599"/>
        <v>2.6346760541871522E-32</v>
      </c>
      <c r="ES131" s="6">
        <f t="shared" si="600"/>
        <v>2.6346760541871522E-32</v>
      </c>
      <c r="ET131" s="6">
        <f t="shared" si="601"/>
        <v>5.7962873192117348E-30</v>
      </c>
      <c r="EU131" s="6">
        <f t="shared" si="716"/>
        <v>6.8437552250895869E-30</v>
      </c>
      <c r="EV131" s="6">
        <f t="shared" si="602"/>
        <v>3.1092275126605896E-32</v>
      </c>
      <c r="EW131" s="6">
        <f t="shared" si="603"/>
        <v>3.1092275126605896E-32</v>
      </c>
      <c r="EX131" s="6">
        <f t="shared" si="604"/>
        <v>6.8403005278532973E-30</v>
      </c>
      <c r="EY131" s="6">
        <f t="shared" si="717"/>
        <v>8.0617192739519159E-30</v>
      </c>
      <c r="EZ131" s="6">
        <f t="shared" si="605"/>
        <v>3.6625680699428192E-32</v>
      </c>
      <c r="FA131" s="6">
        <f t="shared" si="606"/>
        <v>3.6625680699428192E-32</v>
      </c>
      <c r="FB131" s="6">
        <f t="shared" si="607"/>
        <v>8.0576497538742018E-30</v>
      </c>
      <c r="FC131" s="6">
        <f t="shared" si="718"/>
        <v>9.4795132887128452E-30</v>
      </c>
      <c r="FD131" s="6">
        <f t="shared" si="608"/>
        <v>4.3066945784157294E-32</v>
      </c>
      <c r="FE131" s="6">
        <f t="shared" si="609"/>
        <v>4.3066945784157294E-32</v>
      </c>
      <c r="FF131" s="6">
        <f t="shared" si="610"/>
        <v>9.4747280725146046E-30</v>
      </c>
      <c r="FG131" s="6">
        <f t="shared" si="719"/>
        <v>1.1127209288726709E-29</v>
      </c>
      <c r="FH131" s="6">
        <f t="shared" si="611"/>
        <v>5.0552692376850273E-32</v>
      </c>
      <c r="FI131" s="6">
        <f t="shared" si="612"/>
        <v>5.0552692376850273E-32</v>
      </c>
      <c r="FJ131" s="6">
        <f t="shared" si="613"/>
        <v>1.112159232290706E-29</v>
      </c>
      <c r="FK131" s="6">
        <f t="shared" si="720"/>
        <v>1.3039005550428311E-29</v>
      </c>
      <c r="FL131" s="6">
        <f t="shared" si="614"/>
        <v>5.923828871976518E-32</v>
      </c>
      <c r="FM131" s="6">
        <f t="shared" si="615"/>
        <v>5.923828871976518E-32</v>
      </c>
      <c r="FN131" s="6">
        <f t="shared" si="616"/>
        <v>1.303242351834834E-29</v>
      </c>
      <c r="FO131" s="6">
        <f t="shared" si="721"/>
        <v>1.5253739212722822E-29</v>
      </c>
      <c r="FP131" s="6">
        <f t="shared" si="617"/>
        <v>6.930017814967461E-32</v>
      </c>
      <c r="FQ131" s="6">
        <f t="shared" si="618"/>
        <v>6.930017814967461E-32</v>
      </c>
      <c r="FR131" s="6">
        <f t="shared" si="619"/>
        <v>1.5246039192928413E-29</v>
      </c>
      <c r="FS131" s="6">
        <f t="shared" si="722"/>
        <v>1.7815456052557007E-29</v>
      </c>
      <c r="FT131" s="6">
        <f t="shared" si="620"/>
        <v>8.093846767946142E-32</v>
      </c>
      <c r="FU131" s="6">
        <f t="shared" si="621"/>
        <v>8.093846767946142E-32</v>
      </c>
      <c r="FV131" s="6">
        <f t="shared" si="622"/>
        <v>1.7806462889481512E-29</v>
      </c>
      <c r="FW131" s="6">
        <f t="shared" si="723"/>
        <v>2.0774043095976075E-29</v>
      </c>
      <c r="FX131" s="6">
        <f t="shared" si="623"/>
        <v>9.4379802051380452E-32</v>
      </c>
      <c r="FY131" s="6">
        <f t="shared" si="624"/>
        <v>9.4379802051380452E-32</v>
      </c>
      <c r="FZ131" s="6">
        <f t="shared" si="625"/>
        <v>2.0763556451303699E-29</v>
      </c>
      <c r="GA131" s="6">
        <f t="shared" si="724"/>
        <v>2.4185930222381335E-29</v>
      </c>
      <c r="GB131" s="6">
        <f t="shared" si="626"/>
        <v>1.0988055123747201E-31</v>
      </c>
      <c r="GC131" s="6">
        <f t="shared" si="627"/>
        <v>1.0988055123747201E-31</v>
      </c>
      <c r="GD131" s="6">
        <f t="shared" si="628"/>
        <v>2.4173721272243844E-29</v>
      </c>
      <c r="GE131" s="6">
        <f t="shared" si="725"/>
        <v>2.8114867449034891E-29</v>
      </c>
      <c r="GF131" s="6">
        <f t="shared" si="629"/>
        <v>1.2773034176744775E-31</v>
      </c>
      <c r="GG131" s="6">
        <f t="shared" si="630"/>
        <v>1.2773034176744775E-31</v>
      </c>
      <c r="GH131" s="6">
        <f t="shared" si="631"/>
        <v>2.8100675188838504E-29</v>
      </c>
      <c r="GI131" s="6">
        <f t="shared" si="726"/>
        <v>3.2632785151443767E-29</v>
      </c>
      <c r="GJ131" s="6">
        <f t="shared" si="632"/>
        <v>1.4825596484754866E-31</v>
      </c>
      <c r="GK131" s="6">
        <f t="shared" si="633"/>
        <v>1.4825596484754866E-31</v>
      </c>
      <c r="GL131" s="6">
        <f t="shared" si="634"/>
        <v>3.2616312266460703E-29</v>
      </c>
      <c r="GM131" s="6">
        <f t="shared" si="727"/>
        <v>3.7820745085554004E-29</v>
      </c>
      <c r="GN131" s="6">
        <f t="shared" si="635"/>
        <v>1.718256970065553E-31</v>
      </c>
      <c r="GO131" s="6">
        <f t="shared" si="636"/>
        <v>1.718256970065553E-31</v>
      </c>
      <c r="GP131" s="6">
        <f t="shared" si="637"/>
        <v>3.7801653341442167E-29</v>
      </c>
      <c r="GQ131" s="6">
        <f t="shared" si="728"/>
        <v>4.376999073227716E-29</v>
      </c>
      <c r="GR131" s="6">
        <f t="shared" si="638"/>
        <v>1.9885407197904817E-31</v>
      </c>
      <c r="GS131" s="6">
        <f t="shared" si="639"/>
        <v>1.9885407197904817E-31</v>
      </c>
      <c r="GT131" s="6">
        <f t="shared" si="640"/>
        <v>4.3747895835390599E-29</v>
      </c>
      <c r="GU131" s="6">
        <f t="shared" si="729"/>
        <v>5.0583106186470022E-29</v>
      </c>
      <c r="GV131" s="6">
        <f t="shared" si="641"/>
        <v>2.2980714572348823E-31</v>
      </c>
      <c r="GW131" s="6">
        <f t="shared" si="642"/>
        <v>2.2980714572348823E-31</v>
      </c>
      <c r="GX131" s="6">
        <f t="shared" si="643"/>
        <v>5.0557572059167416E-29</v>
      </c>
      <c r="GY131" s="6">
        <f t="shared" si="730"/>
        <v>5.8375293563942162E-29</v>
      </c>
      <c r="GZ131" s="6">
        <f t="shared" si="644"/>
        <v>2.6520829988666305E-31</v>
      </c>
      <c r="HA131" s="6">
        <f t="shared" si="645"/>
        <v>2.6520829988666305E-31</v>
      </c>
      <c r="HB131" s="6">
        <f t="shared" si="646"/>
        <v>5.8345825975065869E-29</v>
      </c>
      <c r="HC131" s="6">
        <f t="shared" si="731"/>
        <v>6.7275779704364609E-29</v>
      </c>
      <c r="HD131" s="6">
        <f t="shared" si="647"/>
        <v>3.0564463268010173E-31</v>
      </c>
      <c r="HE131" s="6">
        <f t="shared" si="648"/>
        <v>3.0564463268010173E-31</v>
      </c>
      <c r="HF131" s="6">
        <f t="shared" si="649"/>
        <v>6.7241819189622375E-29</v>
      </c>
      <c r="HG131" s="6">
        <f t="shared" si="732"/>
        <v>7.7429363808233577E-29</v>
      </c>
      <c r="HH131" s="6">
        <f t="shared" si="650"/>
        <v>3.5177399004245446E-31</v>
      </c>
      <c r="HI131" s="6">
        <f t="shared" si="651"/>
        <v>3.5177399004245446E-31</v>
      </c>
      <c r="HJ131" s="6">
        <f t="shared" si="652"/>
        <v>7.7390277809339987E-29</v>
      </c>
      <c r="HK131" s="6">
        <f t="shared" si="733"/>
        <v>8.8998118565593764E-29</v>
      </c>
      <c r="HL131" s="6">
        <f t="shared" si="653"/>
        <v>4.0433269413949714E-31</v>
      </c>
      <c r="HM131" s="6">
        <f t="shared" si="654"/>
        <v>4.0433269413949714E-31</v>
      </c>
      <c r="HN131" s="6">
        <f t="shared" si="655"/>
        <v>8.8953192710689373E-29</v>
      </c>
      <c r="HO131" s="6">
        <f t="shared" si="734"/>
        <v>1.0216325831649394E-28</v>
      </c>
      <c r="HP131" s="6">
        <f t="shared" si="656"/>
        <v>4.6414403071602502E-31</v>
      </c>
      <c r="HQ131" s="6">
        <f t="shared" si="657"/>
        <v>4.6414403071602502E-31</v>
      </c>
      <c r="HR131" s="6">
        <f t="shared" si="658"/>
        <v>1.0211168675752551E-28</v>
      </c>
      <c r="HS131" s="6">
        <f t="shared" si="735"/>
        <v>1.171271888317435E-28</v>
      </c>
      <c r="HT131" s="6">
        <f t="shared" si="659"/>
        <v>5.321275615778352E-31</v>
      </c>
      <c r="HU131" s="6">
        <f t="shared" si="660"/>
        <v>5.321275615778352E-31</v>
      </c>
      <c r="HV131" s="6">
        <f t="shared" si="661"/>
        <v>1.1706806354712373E-28</v>
      </c>
      <c r="HW131" s="6">
        <f t="shared" si="736"/>
        <v>1.3411575442124358E-28</v>
      </c>
      <c r="HX131" s="6">
        <f t="shared" si="662"/>
        <v>6.0930933356445852E-31</v>
      </c>
      <c r="HY131" s="6">
        <f t="shared" si="663"/>
        <v>6.0930933356445852E-31</v>
      </c>
      <c r="HZ131" s="6">
        <f t="shared" si="664"/>
        <v>1.3404805338418088E-28</v>
      </c>
      <c r="IA131" s="6">
        <f t="shared" si="737"/>
        <v>1.5338069926993682E-28</v>
      </c>
      <c r="IB131" s="6">
        <f t="shared" si="665"/>
        <v>6.9683306079224207E-31</v>
      </c>
      <c r="IC131" s="6">
        <f t="shared" si="666"/>
        <v>6.9683306079224207E-31</v>
      </c>
      <c r="ID131" s="6">
        <f t="shared" si="667"/>
        <v>1.5330327337429326E-28</v>
      </c>
      <c r="IE131" s="6">
        <f t="shared" si="738"/>
        <v>1.7520236117239649E-28</v>
      </c>
      <c r="IF131" s="6">
        <f t="shared" si="668"/>
        <v>7.9597236272163977E-31</v>
      </c>
      <c r="IG131" s="6">
        <f t="shared" si="669"/>
        <v>7.9597236272163977E-31</v>
      </c>
      <c r="IH131" s="6">
        <f t="shared" si="670"/>
        <v>1.7511391979876075E-28</v>
      </c>
      <c r="II131" s="6">
        <f t="shared" si="739"/>
        <v>1.9989261719058655E-28</v>
      </c>
      <c r="IJ131" s="6">
        <f t="shared" si="671"/>
        <v>9.0814414675178148E-31</v>
      </c>
      <c r="IK131" s="6">
        <f t="shared" si="672"/>
        <v>9.0814414675178148E-31</v>
      </c>
      <c r="IL131" s="6">
        <f t="shared" si="673"/>
        <v>1.9979171228539192E-28</v>
      </c>
      <c r="IM131" s="6">
        <f t="shared" si="740"/>
        <v>2.2779810219989529E-28</v>
      </c>
      <c r="IN131" s="6">
        <f t="shared" si="674"/>
        <v>1.0349232305901352E-30</v>
      </c>
      <c r="IO131" s="6">
        <f t="shared" si="675"/>
        <v>1.0349232305901352E-30</v>
      </c>
      <c r="IP131" s="6">
        <f t="shared" si="676"/>
        <v>2.2768311072982975E-28</v>
      </c>
      <c r="IQ131" s="6">
        <f t="shared" si="741"/>
        <v>2.5930372282090349E-28</v>
      </c>
      <c r="IR131" s="6">
        <f t="shared" si="677"/>
        <v>1.1780583066068306E-30</v>
      </c>
      <c r="IS131" s="6">
        <f t="shared" si="678"/>
        <v>1.1780583066068306E-30</v>
      </c>
      <c r="IT131" s="6">
        <f t="shared" si="679"/>
        <v>2.5917282745350274E-28</v>
      </c>
    </row>
    <row r="132" spans="5:254" x14ac:dyDescent="0.2">
      <c r="E132" s="3" t="s">
        <v>110</v>
      </c>
      <c r="G132" s="6">
        <f t="shared" si="680"/>
        <v>5.349497386213718E-36</v>
      </c>
      <c r="H132" s="6">
        <f t="shared" si="494"/>
        <v>2.4303622653166818E-38</v>
      </c>
      <c r="I132" s="6">
        <f t="shared" si="495"/>
        <v>2.4303622653166818E-38</v>
      </c>
      <c r="J132" s="6">
        <f t="shared" si="496"/>
        <v>5.3467969836967E-36</v>
      </c>
      <c r="K132" s="6">
        <f t="shared" si="681"/>
        <v>7.1669267469383118E-36</v>
      </c>
      <c r="L132" s="6">
        <f t="shared" si="497"/>
        <v>3.2560495064333573E-38</v>
      </c>
      <c r="M132" s="6">
        <f t="shared" si="498"/>
        <v>3.2560495064333573E-38</v>
      </c>
      <c r="N132" s="6">
        <f t="shared" si="499"/>
        <v>7.1633089141533864E-36</v>
      </c>
      <c r="O132" s="6">
        <f t="shared" si="682"/>
        <v>9.5510033321547603E-36</v>
      </c>
      <c r="P132" s="6">
        <f t="shared" si="500"/>
        <v>4.3391736491364387E-38</v>
      </c>
      <c r="Q132" s="6">
        <f t="shared" si="501"/>
        <v>4.3391736491364387E-38</v>
      </c>
      <c r="R132" s="6">
        <f t="shared" si="502"/>
        <v>9.5461820281001649E-36</v>
      </c>
      <c r="S132" s="6">
        <f t="shared" si="683"/>
        <v>1.2663202959793098E-35</v>
      </c>
      <c r="T132" s="6">
        <f t="shared" si="503"/>
        <v>5.7530957414506752E-38</v>
      </c>
      <c r="U132" s="6">
        <f t="shared" si="504"/>
        <v>5.7530957414506752E-38</v>
      </c>
      <c r="V132" s="6">
        <f t="shared" si="505"/>
        <v>1.2656810631191486E-35</v>
      </c>
      <c r="W132" s="6">
        <f t="shared" si="684"/>
        <v>1.6706858456344589E-35</v>
      </c>
      <c r="X132" s="6">
        <f t="shared" si="506"/>
        <v>7.5901931401868408E-38</v>
      </c>
      <c r="Y132" s="6">
        <f t="shared" si="507"/>
        <v>7.5901931401868408E-38</v>
      </c>
      <c r="Z132" s="6">
        <f t="shared" si="508"/>
        <v>1.669842490841105E-35</v>
      </c>
      <c r="AA132" s="6">
        <f t="shared" si="685"/>
        <v>2.1936973681089127E-35</v>
      </c>
      <c r="AB132" s="6">
        <f t="shared" si="509"/>
        <v>9.966318179192436E-38</v>
      </c>
      <c r="AC132" s="6">
        <f t="shared" si="510"/>
        <v>9.966318179192436E-38</v>
      </c>
      <c r="AD132" s="6">
        <f t="shared" si="511"/>
        <v>2.1925899994223359E-35</v>
      </c>
      <c r="AE132" s="6">
        <f t="shared" si="686"/>
        <v>2.8672104951142878E-35</v>
      </c>
      <c r="AF132" s="6">
        <f t="shared" si="512"/>
        <v>1.3026196090877632E-37</v>
      </c>
      <c r="AG132" s="6">
        <f t="shared" si="513"/>
        <v>1.3026196090877632E-37</v>
      </c>
      <c r="AH132" s="6">
        <f t="shared" si="514"/>
        <v>2.8657631399930789E-35</v>
      </c>
      <c r="AI132" s="6">
        <f t="shared" si="687"/>
        <v>3.7308697993513588E-35</v>
      </c>
      <c r="AJ132" s="6">
        <f t="shared" si="515"/>
        <v>1.6949938512954178E-37</v>
      </c>
      <c r="AK132" s="6">
        <f t="shared" si="516"/>
        <v>1.6949938512954178E-37</v>
      </c>
      <c r="AL132" s="6">
        <f t="shared" si="517"/>
        <v>3.7289864728499191E-35</v>
      </c>
      <c r="AM132" s="6">
        <f t="shared" si="688"/>
        <v>4.8338332842719454E-35</v>
      </c>
      <c r="AN132" s="6">
        <f t="shared" si="518"/>
        <v>2.1960878121376837E-37</v>
      </c>
      <c r="AO132" s="6">
        <f t="shared" si="519"/>
        <v>2.1960878121376837E-37</v>
      </c>
      <c r="AP132" s="6">
        <f t="shared" si="520"/>
        <v>4.8313931867029037E-35</v>
      </c>
      <c r="AQ132" s="6">
        <f t="shared" si="689"/>
        <v>6.2368402675021637E-35</v>
      </c>
      <c r="AR132" s="6">
        <f t="shared" si="521"/>
        <v>2.8334963355638302E-37</v>
      </c>
      <c r="AS132" s="6">
        <f t="shared" si="522"/>
        <v>2.8334963355638302E-37</v>
      </c>
      <c r="AT132" s="6">
        <f t="shared" si="523"/>
        <v>6.2336919382404263E-35</v>
      </c>
      <c r="AU132" s="6">
        <f t="shared" si="690"/>
        <v>8.0146836571541796E-35</v>
      </c>
      <c r="AV132" s="6">
        <f t="shared" si="524"/>
        <v>3.6411990365667652E-37</v>
      </c>
      <c r="AW132" s="6">
        <f t="shared" si="525"/>
        <v>3.6411990365667652E-37</v>
      </c>
      <c r="AX132" s="6">
        <f t="shared" si="526"/>
        <v>8.0106378804468831E-35</v>
      </c>
      <c r="AY132" s="6">
        <f t="shared" si="691"/>
        <v>1.0259157190040265E-34</v>
      </c>
      <c r="AZ132" s="6">
        <f t="shared" si="527"/>
        <v>4.6608992786654416E-37</v>
      </c>
      <c r="BA132" s="6">
        <f t="shared" si="528"/>
        <v>4.6608992786654416E-37</v>
      </c>
      <c r="BB132" s="6">
        <f t="shared" si="529"/>
        <v>1.0253978413063972E-34</v>
      </c>
      <c r="BC132" s="6">
        <f t="shared" si="692"/>
        <v>1.3082559079987261E-34</v>
      </c>
      <c r="BD132" s="6">
        <f t="shared" si="530"/>
        <v>5.9436159373995635E-37</v>
      </c>
      <c r="BE132" s="6">
        <f t="shared" si="531"/>
        <v>5.9436159373995635E-37</v>
      </c>
      <c r="BF132" s="6">
        <f t="shared" si="532"/>
        <v>1.307595506227904E-34</v>
      </c>
      <c r="BG132" s="6">
        <f t="shared" si="693"/>
        <v>1.6621845866781998E-34</v>
      </c>
      <c r="BH132" s="6">
        <f t="shared" si="533"/>
        <v>7.5515705603754668E-37</v>
      </c>
      <c r="BI132" s="6">
        <f t="shared" si="534"/>
        <v>7.5515705603754668E-37</v>
      </c>
      <c r="BJ132" s="6">
        <f t="shared" si="535"/>
        <v>1.6613455232826028E-34</v>
      </c>
      <c r="BK132" s="6">
        <f t="shared" si="694"/>
        <v>2.1043544230672733E-34</v>
      </c>
      <c r="BL132" s="6">
        <f t="shared" si="536"/>
        <v>9.5604188831930637E-37</v>
      </c>
      <c r="BM132" s="6">
        <f t="shared" si="537"/>
        <v>9.5604188831930637E-37</v>
      </c>
      <c r="BN132" s="6">
        <f t="shared" si="538"/>
        <v>2.1032921543024742E-34</v>
      </c>
      <c r="BO132" s="6">
        <f t="shared" si="695"/>
        <v>2.6549544329104306E-34</v>
      </c>
      <c r="BP132" s="6">
        <f t="shared" si="539"/>
        <v>1.2061882835029721E-36</v>
      </c>
      <c r="BQ132" s="6">
        <f t="shared" si="540"/>
        <v>1.2061882835029721E-36</v>
      </c>
      <c r="BR132" s="6">
        <f t="shared" si="541"/>
        <v>2.6536142237065388E-34</v>
      </c>
      <c r="BS132" s="6">
        <f t="shared" si="696"/>
        <v>3.3383916024448893E-34</v>
      </c>
      <c r="BT132" s="6">
        <f t="shared" si="542"/>
        <v>1.5166847259971733E-36</v>
      </c>
      <c r="BU132" s="6">
        <f t="shared" si="543"/>
        <v>1.5166847259971733E-36</v>
      </c>
      <c r="BV132" s="6">
        <f t="shared" si="544"/>
        <v>3.3367063971937812E-34</v>
      </c>
      <c r="BW132" s="6">
        <f t="shared" si="697"/>
        <v>4.1840909425936035E-34</v>
      </c>
      <c r="BX132" s="6">
        <f t="shared" si="545"/>
        <v>1.9008994691237977E-36</v>
      </c>
      <c r="BY132" s="6">
        <f t="shared" si="546"/>
        <v>1.9008994691237977E-36</v>
      </c>
      <c r="BZ132" s="6">
        <f t="shared" si="547"/>
        <v>4.1819788320723549E-34</v>
      </c>
      <c r="CA132" s="6">
        <f t="shared" si="698"/>
        <v>5.2274323708321639E-34</v>
      </c>
      <c r="CB132" s="6">
        <f t="shared" si="548"/>
        <v>2.374906175542124E-36</v>
      </c>
      <c r="CC132" s="6">
        <f t="shared" si="549"/>
        <v>2.374906175542124E-36</v>
      </c>
      <c r="CD132" s="6">
        <f t="shared" si="550"/>
        <v>5.2247935861926727E-34</v>
      </c>
      <c r="CE132" s="6">
        <f t="shared" si="699"/>
        <v>6.5108453458658766E-34</v>
      </c>
      <c r="CF132" s="6">
        <f t="shared" si="551"/>
        <v>2.9579812272989852E-36</v>
      </c>
      <c r="CG132" s="6">
        <f t="shared" si="552"/>
        <v>2.9579812272989852E-36</v>
      </c>
      <c r="CH132" s="6">
        <f t="shared" si="553"/>
        <v>6.5075587000577671E-34</v>
      </c>
      <c r="CI132" s="6">
        <f t="shared" si="700"/>
        <v>8.0850850129128913E-34</v>
      </c>
      <c r="CJ132" s="6">
        <f t="shared" si="554"/>
        <v>3.6731834990517932E-36</v>
      </c>
      <c r="CK132" s="6">
        <f t="shared" si="555"/>
        <v>3.6731834990517932E-36</v>
      </c>
      <c r="CL132" s="6">
        <f t="shared" si="556"/>
        <v>8.0810036979139455E-34</v>
      </c>
      <c r="CM132" s="6">
        <f t="shared" si="701"/>
        <v>1.0010716785196885E-33</v>
      </c>
      <c r="CN132" s="6">
        <f t="shared" si="557"/>
        <v>4.5480288271969699E-36</v>
      </c>
      <c r="CO132" s="6">
        <f t="shared" si="558"/>
        <v>4.5480288271969699E-36</v>
      </c>
      <c r="CP132" s="6">
        <f t="shared" si="559"/>
        <v>1.0005663419833333E-33</v>
      </c>
      <c r="CQ132" s="6">
        <f t="shared" si="702"/>
        <v>1.235983982430466E-33</v>
      </c>
      <c r="CR132" s="6">
        <f t="shared" si="560"/>
        <v>5.6152730145755652E-36</v>
      </c>
      <c r="CS132" s="6">
        <f t="shared" si="561"/>
        <v>5.6152730145755652E-36</v>
      </c>
      <c r="CT132" s="6">
        <f t="shared" si="562"/>
        <v>1.2353600632066244E-33</v>
      </c>
      <c r="CU132" s="6">
        <f t="shared" si="703"/>
        <v>1.5218083825374536E-33</v>
      </c>
      <c r="CV132" s="6">
        <f t="shared" si="563"/>
        <v>6.9138190019369432E-36</v>
      </c>
      <c r="CW132" s="6">
        <f t="shared" si="564"/>
        <v>6.9138190019369432E-36</v>
      </c>
      <c r="CX132" s="6">
        <f t="shared" si="565"/>
        <v>1.5210401804261274E-33</v>
      </c>
      <c r="CY132" s="6">
        <f t="shared" si="704"/>
        <v>1.8686917902787549E-33</v>
      </c>
      <c r="CZ132" s="6">
        <f t="shared" si="566"/>
        <v>8.489765831655121E-36</v>
      </c>
      <c r="DA132" s="6">
        <f t="shared" si="567"/>
        <v>8.489765831655121E-36</v>
      </c>
      <c r="DB132" s="6">
        <f t="shared" si="568"/>
        <v>1.8677484829641266E-33</v>
      </c>
      <c r="DC132" s="6">
        <f t="shared" si="705"/>
        <v>2.2886315251609168E-33</v>
      </c>
      <c r="DD132" s="6">
        <f t="shared" si="569"/>
        <v>1.0397619246061713E-35</v>
      </c>
      <c r="DE132" s="6">
        <f t="shared" si="570"/>
        <v>1.0397619246061713E-35</v>
      </c>
      <c r="DF132" s="6">
        <f t="shared" si="571"/>
        <v>2.2874762341335769E-33</v>
      </c>
      <c r="DG132" s="6">
        <f t="shared" si="706"/>
        <v>2.7957822676512821E-33</v>
      </c>
      <c r="DH132" s="6">
        <f t="shared" si="572"/>
        <v>1.2701686223554537E-35</v>
      </c>
      <c r="DI132" s="6">
        <f t="shared" si="573"/>
        <v>1.2701686223554537E-35</v>
      </c>
      <c r="DJ132" s="6">
        <f t="shared" si="574"/>
        <v>2.7943709691819979E-33</v>
      </c>
      <c r="DK132" s="6">
        <f t="shared" si="707"/>
        <v>3.4068090084147767E-33</v>
      </c>
      <c r="DL132" s="6">
        <f t="shared" si="575"/>
        <v>1.547767848345936E-35</v>
      </c>
      <c r="DM132" s="6">
        <f t="shared" si="576"/>
        <v>1.547767848345936E-35</v>
      </c>
      <c r="DN132" s="6">
        <f t="shared" si="577"/>
        <v>3.4050892663610592E-33</v>
      </c>
      <c r="DO132" s="6">
        <f t="shared" si="708"/>
        <v>4.1412921681786931E-33</v>
      </c>
      <c r="DP132" s="6">
        <f t="shared" si="578"/>
        <v>1.881455301040295E-35</v>
      </c>
      <c r="DQ132" s="6">
        <f t="shared" si="579"/>
        <v>1.881455301040295E-35</v>
      </c>
      <c r="DR132" s="6">
        <f t="shared" si="580"/>
        <v>4.1392016622886493E-33</v>
      </c>
      <c r="DS132" s="6">
        <f t="shared" si="709"/>
        <v>5.0221917973815482E-33</v>
      </c>
      <c r="DT132" s="6">
        <f t="shared" si="581"/>
        <v>2.2816620987599161E-35</v>
      </c>
      <c r="DU132" s="6">
        <f t="shared" si="582"/>
        <v>2.2816620987599161E-35</v>
      </c>
      <c r="DV132" s="6">
        <f t="shared" si="583"/>
        <v>5.0196566172718156E-33</v>
      </c>
      <c r="DW132" s="6">
        <f t="shared" si="710"/>
        <v>6.0763785762003622E-33</v>
      </c>
      <c r="DX132" s="6">
        <f t="shared" si="584"/>
        <v>2.7605960214943595E-35</v>
      </c>
      <c r="DY132" s="6">
        <f t="shared" si="585"/>
        <v>2.7605960214943595E-35</v>
      </c>
      <c r="DZ132" s="6">
        <f t="shared" si="586"/>
        <v>6.0733112472875907E-33</v>
      </c>
      <c r="EA132" s="6">
        <f t="shared" si="711"/>
        <v>7.3352402304238114E-33</v>
      </c>
      <c r="EB132" s="6">
        <f t="shared" si="587"/>
        <v>3.3325170153364117E-35</v>
      </c>
      <c r="EC132" s="6">
        <f t="shared" si="588"/>
        <v>3.3325170153364117E-35</v>
      </c>
      <c r="ED132" s="6">
        <f t="shared" si="589"/>
        <v>7.3315374337401053E-33</v>
      </c>
      <c r="EE132" s="6">
        <f t="shared" si="712"/>
        <v>8.8353729643348113E-33</v>
      </c>
      <c r="EF132" s="6">
        <f t="shared" si="590"/>
        <v>4.0140513215049625E-35</v>
      </c>
      <c r="EG132" s="6">
        <f t="shared" si="591"/>
        <v>4.0140513215049625E-35</v>
      </c>
      <c r="EH132" s="6">
        <f t="shared" si="592"/>
        <v>8.8309129073109175E-33</v>
      </c>
      <c r="EI132" s="6">
        <f t="shared" si="713"/>
        <v>1.0619368596224587E-32</v>
      </c>
      <c r="EJ132" s="6">
        <f t="shared" si="593"/>
        <v>4.8245490846048103E-35</v>
      </c>
      <c r="EK132" s="6">
        <f t="shared" si="594"/>
        <v>4.8245490846048103E-35</v>
      </c>
      <c r="EL132" s="6">
        <f t="shared" si="595"/>
        <v>1.0614007986130583E-32</v>
      </c>
      <c r="EM132" s="6">
        <f t="shared" si="714"/>
        <v>1.2736709273905224E-32</v>
      </c>
      <c r="EN132" s="6">
        <f t="shared" si="596"/>
        <v>5.7864908362012627E-35</v>
      </c>
      <c r="EO132" s="6">
        <f t="shared" si="597"/>
        <v>5.7864908362012627E-35</v>
      </c>
      <c r="EP132" s="6">
        <f t="shared" si="598"/>
        <v>1.2730279839642778E-32</v>
      </c>
      <c r="EQ132" s="6">
        <f t="shared" si="715"/>
        <v>1.5244782955763165E-32</v>
      </c>
      <c r="ER132" s="6">
        <f t="shared" si="599"/>
        <v>6.9259488441124929E-35</v>
      </c>
      <c r="ES132" s="6">
        <f t="shared" si="600"/>
        <v>6.9259488441124929E-35</v>
      </c>
      <c r="ET132" s="6">
        <f t="shared" si="601"/>
        <v>1.5237087457047486E-32</v>
      </c>
      <c r="EU132" s="6">
        <f t="shared" si="716"/>
        <v>1.821003427730285E-32</v>
      </c>
      <c r="EV132" s="6">
        <f t="shared" si="602"/>
        <v>8.2731099694965004E-35</v>
      </c>
      <c r="EW132" s="6">
        <f t="shared" si="603"/>
        <v>8.2731099694965004E-35</v>
      </c>
      <c r="EX132" s="6">
        <f t="shared" si="604"/>
        <v>1.82008419328923E-32</v>
      </c>
      <c r="EY132" s="6">
        <f t="shared" si="717"/>
        <v>2.1709266994263846E-32</v>
      </c>
      <c r="EZ132" s="6">
        <f t="shared" si="605"/>
        <v>9.8628673876009412E-35</v>
      </c>
      <c r="FA132" s="6">
        <f t="shared" si="606"/>
        <v>9.8628673876009412E-35</v>
      </c>
      <c r="FB132" s="6">
        <f t="shared" si="607"/>
        <v>2.169830825272207E-32</v>
      </c>
      <c r="FC132" s="6">
        <f t="shared" si="718"/>
        <v>2.5831115912488049E-32</v>
      </c>
      <c r="FD132" s="6">
        <f t="shared" si="608"/>
        <v>1.1735489309055651E-34</v>
      </c>
      <c r="FE132" s="6">
        <f t="shared" si="609"/>
        <v>1.1735489309055651E-34</v>
      </c>
      <c r="FF132" s="6">
        <f t="shared" si="610"/>
        <v>2.5818076479922434E-32</v>
      </c>
      <c r="FG132" s="6">
        <f t="shared" si="719"/>
        <v>3.0677708093775345E-32</v>
      </c>
      <c r="FH132" s="6">
        <f t="shared" si="611"/>
        <v>1.3937373692275523E-34</v>
      </c>
      <c r="FI132" s="6">
        <f t="shared" si="612"/>
        <v>1.3937373692275523E-34</v>
      </c>
      <c r="FJ132" s="6">
        <f t="shared" si="613"/>
        <v>3.0662222123006148E-32</v>
      </c>
      <c r="FK132" s="6">
        <f t="shared" si="720"/>
        <v>3.6366535178827686E-32</v>
      </c>
      <c r="FL132" s="6">
        <f t="shared" si="614"/>
        <v>1.652189886973494E-34</v>
      </c>
      <c r="FM132" s="6">
        <f t="shared" si="615"/>
        <v>1.652189886973494E-34</v>
      </c>
      <c r="FN132" s="6">
        <f t="shared" si="616"/>
        <v>3.6348177513416871E-32</v>
      </c>
      <c r="FO132" s="6">
        <f t="shared" si="721"/>
        <v>4.3032560906741712E-32</v>
      </c>
      <c r="FP132" s="6">
        <f t="shared" si="617"/>
        <v>1.9550381027797852E-34</v>
      </c>
      <c r="FQ132" s="6">
        <f t="shared" si="618"/>
        <v>1.9550381027797852E-34</v>
      </c>
      <c r="FR132" s="6">
        <f t="shared" si="619"/>
        <v>4.3010838261155275E-32</v>
      </c>
      <c r="FS132" s="6">
        <f t="shared" si="722"/>
        <v>5.0830590349983424E-32</v>
      </c>
      <c r="FT132" s="6">
        <f t="shared" si="620"/>
        <v>2.3093150588079295E-34</v>
      </c>
      <c r="FU132" s="6">
        <f t="shared" si="621"/>
        <v>2.3093150588079295E-34</v>
      </c>
      <c r="FV132" s="6">
        <f t="shared" si="622"/>
        <v>5.0804931293774454E-32</v>
      </c>
      <c r="FW132" s="6">
        <f t="shared" si="723"/>
        <v>5.9937930039945311E-32</v>
      </c>
      <c r="FX132" s="6">
        <f t="shared" si="623"/>
        <v>2.7230760745053402E-34</v>
      </c>
      <c r="FY132" s="6">
        <f t="shared" si="624"/>
        <v>2.7230760745053402E-34</v>
      </c>
      <c r="FZ132" s="6">
        <f t="shared" si="625"/>
        <v>5.990767363911748E-32</v>
      </c>
      <c r="GA132" s="6">
        <f t="shared" si="724"/>
        <v>7.0557371047644291E-32</v>
      </c>
      <c r="GB132" s="6">
        <f t="shared" si="626"/>
        <v>3.2055342727349755E-34</v>
      </c>
      <c r="GC132" s="6">
        <f t="shared" si="627"/>
        <v>3.2055342727349755E-34</v>
      </c>
      <c r="GD132" s="6">
        <f t="shared" si="628"/>
        <v>7.0521754000169458E-32</v>
      </c>
      <c r="GE132" s="6">
        <f t="shared" si="725"/>
        <v>8.292053022453891E-32</v>
      </c>
      <c r="GF132" s="6">
        <f t="shared" si="629"/>
        <v>3.767212377692328E-34</v>
      </c>
      <c r="GG132" s="6">
        <f t="shared" si="630"/>
        <v>3.767212377692328E-34</v>
      </c>
      <c r="GH132" s="6">
        <f t="shared" si="631"/>
        <v>8.2878672309231214E-32</v>
      </c>
      <c r="GI132" s="6">
        <f t="shared" si="726"/>
        <v>9.7291588218624481E-32</v>
      </c>
      <c r="GJ132" s="6">
        <f t="shared" si="632"/>
        <v>4.4201125389582043E-34</v>
      </c>
      <c r="GK132" s="6">
        <f t="shared" si="633"/>
        <v>4.4201125389582043E-34</v>
      </c>
      <c r="GL132" s="6">
        <f t="shared" si="634"/>
        <v>9.7242475857080492E-32</v>
      </c>
      <c r="GM132" s="6">
        <f t="shared" si="727"/>
        <v>1.1397146658089236E-31</v>
      </c>
      <c r="GN132" s="6">
        <f t="shared" si="635"/>
        <v>5.1779061041293847E-34</v>
      </c>
      <c r="GO132" s="6">
        <f t="shared" si="636"/>
        <v>5.1779061041293847E-34</v>
      </c>
      <c r="GP132" s="6">
        <f t="shared" si="637"/>
        <v>1.1391393429084646E-31</v>
      </c>
      <c r="GQ132" s="6">
        <f t="shared" si="728"/>
        <v>1.3330249028815027E-31</v>
      </c>
      <c r="GR132" s="6">
        <f t="shared" si="638"/>
        <v>6.0561454446913305E-34</v>
      </c>
      <c r="GS132" s="6">
        <f t="shared" si="639"/>
        <v>6.0561454446913305E-34</v>
      </c>
      <c r="GT132" s="6">
        <f t="shared" si="640"/>
        <v>1.3323519978320927E-31</v>
      </c>
      <c r="GU132" s="6">
        <f t="shared" si="729"/>
        <v>1.5567358635264258E-31</v>
      </c>
      <c r="GV132" s="6">
        <f t="shared" si="641"/>
        <v>7.0725001371720515E-34</v>
      </c>
      <c r="GW132" s="6">
        <f t="shared" si="642"/>
        <v>7.0725001371720515E-34</v>
      </c>
      <c r="GX132" s="6">
        <f t="shared" si="643"/>
        <v>1.5559500301778513E-31</v>
      </c>
      <c r="GY132" s="6">
        <f t="shared" si="730"/>
        <v>1.8152607389081046E-31</v>
      </c>
      <c r="GZ132" s="6">
        <f t="shared" si="644"/>
        <v>8.247020015231168E-34</v>
      </c>
      <c r="HA132" s="6">
        <f t="shared" si="645"/>
        <v>8.247020015231168E-34</v>
      </c>
      <c r="HB132" s="6">
        <f t="shared" si="646"/>
        <v>1.8143444033508569E-31</v>
      </c>
      <c r="HC132" s="6">
        <f t="shared" si="731"/>
        <v>2.113601061082684E-31</v>
      </c>
      <c r="HD132" s="6">
        <f t="shared" si="647"/>
        <v>9.6024278393458642E-34</v>
      </c>
      <c r="HE132" s="6">
        <f t="shared" si="648"/>
        <v>9.6024278393458642E-34</v>
      </c>
      <c r="HF132" s="6">
        <f t="shared" si="649"/>
        <v>2.1125341246560902E-31</v>
      </c>
      <c r="HG132" s="6">
        <f t="shared" si="732"/>
        <v>2.4574183015254085E-31</v>
      </c>
      <c r="HH132" s="6">
        <f t="shared" si="650"/>
        <v>1.116444458037793E-33</v>
      </c>
      <c r="HI132" s="6">
        <f t="shared" si="651"/>
        <v>1.116444458037793E-33</v>
      </c>
      <c r="HJ132" s="6">
        <f t="shared" si="652"/>
        <v>2.4561778076831448E-31</v>
      </c>
      <c r="HK132" s="6">
        <f t="shared" si="733"/>
        <v>2.8531133671778992E-31</v>
      </c>
      <c r="HL132" s="6">
        <f t="shared" si="653"/>
        <v>1.2962150582837504E-33</v>
      </c>
      <c r="HM132" s="6">
        <f t="shared" si="654"/>
        <v>1.2962150582837504E-33</v>
      </c>
      <c r="HN132" s="6">
        <f t="shared" si="655"/>
        <v>2.8516731282242507E-31</v>
      </c>
      <c r="HO132" s="6">
        <f t="shared" si="734"/>
        <v>3.3079147768683595E-31</v>
      </c>
      <c r="HP132" s="6">
        <f t="shared" si="656"/>
        <v>1.5028386164470085E-33</v>
      </c>
      <c r="HQ132" s="6">
        <f t="shared" si="657"/>
        <v>1.5028386164470085E-33</v>
      </c>
      <c r="HR132" s="6">
        <f t="shared" si="658"/>
        <v>3.3062449561834188E-31</v>
      </c>
      <c r="HS132" s="6">
        <f t="shared" si="735"/>
        <v>3.8299763699713617E-31</v>
      </c>
      <c r="HT132" s="6">
        <f t="shared" si="659"/>
        <v>1.7400195522333294E-33</v>
      </c>
      <c r="HU132" s="6">
        <f t="shared" si="660"/>
        <v>1.7400195522333294E-33</v>
      </c>
      <c r="HV132" s="6">
        <f t="shared" si="661"/>
        <v>3.8280430149133249E-31</v>
      </c>
      <c r="HW132" s="6">
        <f t="shared" si="736"/>
        <v>4.4284854735279531E-31</v>
      </c>
      <c r="HX132" s="6">
        <f t="shared" si="662"/>
        <v>2.0119318153332451E-33</v>
      </c>
      <c r="HY132" s="6">
        <f t="shared" si="663"/>
        <v>2.0119318153332451E-33</v>
      </c>
      <c r="HZ132" s="6">
        <f t="shared" si="664"/>
        <v>4.4262499937331393E-31</v>
      </c>
      <c r="IA132" s="6">
        <f t="shared" si="737"/>
        <v>5.1137825340979976E-31</v>
      </c>
      <c r="IB132" s="6">
        <f t="shared" si="665"/>
        <v>2.3232732360869248E-33</v>
      </c>
      <c r="IC132" s="6">
        <f t="shared" si="666"/>
        <v>2.3232732360869248E-33</v>
      </c>
      <c r="ID132" s="6">
        <f t="shared" si="667"/>
        <v>5.1112011193912345E-31</v>
      </c>
      <c r="IE132" s="6">
        <f t="shared" si="738"/>
        <v>5.8974933067417653E-31</v>
      </c>
      <c r="IF132" s="6">
        <f t="shared" si="668"/>
        <v>2.6793255810538058E-33</v>
      </c>
      <c r="IG132" s="6">
        <f t="shared" si="669"/>
        <v>2.6793255810538058E-33</v>
      </c>
      <c r="IH132" s="6">
        <f t="shared" si="670"/>
        <v>5.8945162783183725E-31</v>
      </c>
      <c r="II132" s="6">
        <f t="shared" si="739"/>
        <v>6.7926747861245896E-31</v>
      </c>
      <c r="IJ132" s="6">
        <f t="shared" si="671"/>
        <v>3.0860208518486276E-33</v>
      </c>
      <c r="IK132" s="6">
        <f t="shared" si="672"/>
        <v>3.0860208518486276E-33</v>
      </c>
      <c r="IL132" s="6">
        <f t="shared" si="673"/>
        <v>6.7892458740669808E-31</v>
      </c>
      <c r="IM132" s="6">
        <f t="shared" si="740"/>
        <v>7.8139761642267741E-31</v>
      </c>
      <c r="IN132" s="6">
        <f t="shared" si="674"/>
        <v>3.5500144108046934E-33</v>
      </c>
      <c r="IO132" s="6">
        <f t="shared" si="675"/>
        <v>3.5500144108046934E-33</v>
      </c>
      <c r="IP132" s="6">
        <f t="shared" si="676"/>
        <v>7.8100317037703255E-31</v>
      </c>
      <c r="IQ132" s="6">
        <f t="shared" si="741"/>
        <v>8.9778162059636015E-31</v>
      </c>
      <c r="IR132" s="6">
        <f t="shared" si="677"/>
        <v>4.0787655655564069E-33</v>
      </c>
      <c r="IS132" s="6">
        <f t="shared" si="678"/>
        <v>4.0787655655564069E-33</v>
      </c>
      <c r="IT132" s="6">
        <f t="shared" si="679"/>
        <v>8.9732842442240949E-31</v>
      </c>
    </row>
    <row r="133" spans="5:254" x14ac:dyDescent="0.2">
      <c r="E133" s="3" t="s">
        <v>111</v>
      </c>
      <c r="G133" s="6">
        <f t="shared" si="680"/>
        <v>7.4247199175894279E-39</v>
      </c>
      <c r="H133" s="6">
        <f t="shared" si="494"/>
        <v>3.3731690690714213E-41</v>
      </c>
      <c r="I133" s="6">
        <f t="shared" si="495"/>
        <v>3.3731690690714213E-41</v>
      </c>
      <c r="J133" s="6">
        <f t="shared" si="496"/>
        <v>7.4209719519571268E-39</v>
      </c>
      <c r="K133" s="6">
        <f t="shared" si="681"/>
        <v>1.0163425021388159E-38</v>
      </c>
      <c r="L133" s="6">
        <f t="shared" si="497"/>
        <v>4.6174066225387901E-41</v>
      </c>
      <c r="M133" s="6">
        <f t="shared" si="498"/>
        <v>4.6174066225387901E-41</v>
      </c>
      <c r="N133" s="6">
        <f t="shared" si="499"/>
        <v>1.0158294569585338E-38</v>
      </c>
      <c r="O133" s="6">
        <f t="shared" si="682"/>
        <v>1.3832462389613078E-38</v>
      </c>
      <c r="P133" s="6">
        <f t="shared" si="500"/>
        <v>6.284309010929718E-41</v>
      </c>
      <c r="Q133" s="6">
        <f t="shared" si="501"/>
        <v>6.284309010929718E-41</v>
      </c>
      <c r="R133" s="6">
        <f t="shared" si="502"/>
        <v>1.3825479824045378E-38</v>
      </c>
      <c r="S133" s="6">
        <f t="shared" si="683"/>
        <v>1.8721856482212735E-38</v>
      </c>
      <c r="T133" s="6">
        <f t="shared" si="503"/>
        <v>8.5056389873758006E-41</v>
      </c>
      <c r="U133" s="6">
        <f t="shared" si="504"/>
        <v>8.5056389873758006E-41</v>
      </c>
      <c r="V133" s="6">
        <f t="shared" si="505"/>
        <v>1.8712405772226762E-38</v>
      </c>
      <c r="W133" s="6">
        <f t="shared" si="684"/>
        <v>2.5204266418529481E-38</v>
      </c>
      <c r="X133" s="6">
        <f t="shared" si="506"/>
        <v>1.1450701553092648E-40</v>
      </c>
      <c r="Y133" s="6">
        <f t="shared" si="507"/>
        <v>1.1450701553092648E-40</v>
      </c>
      <c r="Z133" s="6">
        <f t="shared" si="508"/>
        <v>2.5191543416803823E-38</v>
      </c>
      <c r="AA133" s="6">
        <f t="shared" si="685"/>
        <v>3.3756402326001515E-38</v>
      </c>
      <c r="AB133" s="6">
        <f t="shared" si="509"/>
        <v>1.5336073747300032E-40</v>
      </c>
      <c r="AC133" s="6">
        <f t="shared" si="510"/>
        <v>1.5336073747300032E-40</v>
      </c>
      <c r="AD133" s="6">
        <f t="shared" si="511"/>
        <v>3.3739362244060074E-38</v>
      </c>
      <c r="AE133" s="6">
        <f t="shared" si="686"/>
        <v>4.4985462037117747E-38</v>
      </c>
      <c r="AF133" s="6">
        <f t="shared" si="512"/>
        <v>2.0437615261689034E-40</v>
      </c>
      <c r="AG133" s="6">
        <f t="shared" si="513"/>
        <v>2.0437615261689034E-40</v>
      </c>
      <c r="AH133" s="6">
        <f t="shared" si="514"/>
        <v>4.4962753575715874E-38</v>
      </c>
      <c r="AI133" s="6">
        <f t="shared" si="687"/>
        <v>5.9661645449319203E-38</v>
      </c>
      <c r="AJ133" s="6">
        <f t="shared" si="515"/>
        <v>2.7105240234420637E-40</v>
      </c>
      <c r="AK133" s="6">
        <f t="shared" si="516"/>
        <v>2.7105240234420637E-40</v>
      </c>
      <c r="AL133" s="6">
        <f t="shared" si="517"/>
        <v>5.96315285157254E-38</v>
      </c>
      <c r="AM133" s="6">
        <f t="shared" si="688"/>
        <v>7.875800230003169E-38</v>
      </c>
      <c r="AN133" s="6">
        <f t="shared" si="518"/>
        <v>3.5781020731967958E-40</v>
      </c>
      <c r="AO133" s="6">
        <f t="shared" si="519"/>
        <v>3.5781020731967958E-40</v>
      </c>
      <c r="AP133" s="6">
        <f t="shared" si="520"/>
        <v>7.8718245610329513E-38</v>
      </c>
      <c r="AQ133" s="6">
        <f t="shared" si="689"/>
        <v>1.0349910040535779E-37</v>
      </c>
      <c r="AR133" s="6">
        <f t="shared" si="521"/>
        <v>4.7021297508744076E-40</v>
      </c>
      <c r="AS133" s="6">
        <f t="shared" si="522"/>
        <v>4.7021297508744076E-40</v>
      </c>
      <c r="AT133" s="6">
        <f t="shared" si="523"/>
        <v>1.0344685451923696E-37</v>
      </c>
      <c r="AU133" s="6">
        <f t="shared" si="690"/>
        <v>1.3542027030692135E-37</v>
      </c>
      <c r="AV133" s="6">
        <f t="shared" si="524"/>
        <v>6.1523595798197489E-40</v>
      </c>
      <c r="AW133" s="6">
        <f t="shared" si="525"/>
        <v>6.1523595798197489E-40</v>
      </c>
      <c r="AX133" s="6">
        <f t="shared" si="526"/>
        <v>1.3535191075603448E-37</v>
      </c>
      <c r="AY133" s="6">
        <f t="shared" si="691"/>
        <v>1.764394940941348E-37</v>
      </c>
      <c r="AZ133" s="6">
        <f t="shared" si="527"/>
        <v>8.0159285555134449E-40</v>
      </c>
      <c r="BA133" s="6">
        <f t="shared" si="528"/>
        <v>8.0159285555134449E-40</v>
      </c>
      <c r="BB133" s="6">
        <f t="shared" si="529"/>
        <v>1.7635042822129578E-37</v>
      </c>
      <c r="BC133" s="6">
        <f t="shared" si="692"/>
        <v>2.2894436689322593E-37</v>
      </c>
      <c r="BD133" s="6">
        <f t="shared" si="530"/>
        <v>1.0401308945174323E-39</v>
      </c>
      <c r="BE133" s="6">
        <f t="shared" si="531"/>
        <v>1.0401308945174323E-39</v>
      </c>
      <c r="BF133" s="6">
        <f t="shared" si="532"/>
        <v>2.2882879679383513E-37</v>
      </c>
      <c r="BG133" s="6">
        <f t="shared" si="693"/>
        <v>2.9589697582749989E-37</v>
      </c>
      <c r="BH133" s="6">
        <f t="shared" si="533"/>
        <v>1.3443073106751635E-39</v>
      </c>
      <c r="BI133" s="6">
        <f t="shared" si="534"/>
        <v>1.3443073106751635E-39</v>
      </c>
      <c r="BJ133" s="6">
        <f t="shared" si="535"/>
        <v>2.9574760834853596E-37</v>
      </c>
      <c r="BK133" s="6">
        <f t="shared" si="694"/>
        <v>3.8096002062810196E-37</v>
      </c>
      <c r="BL133" s="6">
        <f t="shared" si="536"/>
        <v>1.7307623350090449E-39</v>
      </c>
      <c r="BM133" s="6">
        <f t="shared" si="537"/>
        <v>1.7307623350090449E-39</v>
      </c>
      <c r="BN133" s="6">
        <f t="shared" si="538"/>
        <v>3.8076771370198985E-37</v>
      </c>
      <c r="BO133" s="6">
        <f t="shared" si="695"/>
        <v>4.8864805084570706E-37</v>
      </c>
      <c r="BP133" s="6">
        <f t="shared" si="539"/>
        <v>2.2200062885468775E-39</v>
      </c>
      <c r="BQ133" s="6">
        <f t="shared" si="540"/>
        <v>2.2200062885468775E-39</v>
      </c>
      <c r="BR133" s="6">
        <f t="shared" si="541"/>
        <v>4.8840138348031308E-37</v>
      </c>
      <c r="BS133" s="6">
        <f t="shared" si="696"/>
        <v>6.2450832606148442E-37</v>
      </c>
      <c r="BT133" s="6">
        <f t="shared" si="542"/>
        <v>2.8372412592394549E-39</v>
      </c>
      <c r="BU133" s="6">
        <f t="shared" si="543"/>
        <v>2.8372412592394549E-39</v>
      </c>
      <c r="BV133" s="6">
        <f t="shared" si="544"/>
        <v>6.2419307703268007E-37</v>
      </c>
      <c r="BW133" s="6">
        <f t="shared" si="697"/>
        <v>7.9533652793658927E-37</v>
      </c>
      <c r="BX133" s="6">
        <f t="shared" si="545"/>
        <v>3.6133411163196887E-39</v>
      </c>
      <c r="BY133" s="6">
        <f t="shared" si="546"/>
        <v>3.6133411163196887E-39</v>
      </c>
      <c r="BZ133" s="6">
        <f t="shared" si="547"/>
        <v>7.9493504559033144E-37</v>
      </c>
      <c r="CA133" s="6">
        <f t="shared" si="698"/>
        <v>1.0094333778224976E-36</v>
      </c>
      <c r="CB133" s="6">
        <f t="shared" si="548"/>
        <v>4.5860173651703584E-39</v>
      </c>
      <c r="CC133" s="6">
        <f t="shared" si="549"/>
        <v>4.5860173651703584E-39</v>
      </c>
      <c r="CD133" s="6">
        <f t="shared" si="550"/>
        <v>1.0089238203374788E-36</v>
      </c>
      <c r="CE133" s="6">
        <f t="shared" si="699"/>
        <v>1.2769091536664422E-36</v>
      </c>
      <c r="CF133" s="6">
        <f t="shared" si="551"/>
        <v>5.8012026163543564E-39</v>
      </c>
      <c r="CG133" s="6">
        <f t="shared" si="552"/>
        <v>5.8012026163543564E-39</v>
      </c>
      <c r="CH133" s="6">
        <f t="shared" si="553"/>
        <v>1.2762645755979584E-36</v>
      </c>
      <c r="CI133" s="6">
        <f t="shared" si="700"/>
        <v>1.6100441691237225E-36</v>
      </c>
      <c r="CJ133" s="6">
        <f t="shared" si="554"/>
        <v>7.3146882999058574E-39</v>
      </c>
      <c r="CK133" s="6">
        <f t="shared" si="555"/>
        <v>7.3146882999058574E-39</v>
      </c>
      <c r="CL133" s="6">
        <f t="shared" si="556"/>
        <v>1.6092314259792888E-36</v>
      </c>
      <c r="CM133" s="6">
        <f t="shared" si="701"/>
        <v>2.0237144916391921E-36</v>
      </c>
      <c r="CN133" s="6">
        <f t="shared" si="557"/>
        <v>9.1940587706979969E-39</v>
      </c>
      <c r="CO133" s="6">
        <f t="shared" si="558"/>
        <v>9.1940587706979969E-39</v>
      </c>
      <c r="CP133" s="6">
        <f t="shared" si="559"/>
        <v>2.0226929295535592E-36</v>
      </c>
      <c r="CQ133" s="6">
        <f t="shared" si="702"/>
        <v>2.535893551891548E-36</v>
      </c>
      <c r="CR133" s="6">
        <f t="shared" si="560"/>
        <v>1.1520970200415918E-38</v>
      </c>
      <c r="CS133" s="6">
        <f t="shared" si="561"/>
        <v>1.1520970200415918E-38</v>
      </c>
      <c r="CT133" s="6">
        <f t="shared" si="562"/>
        <v>2.5346134440915019E-36</v>
      </c>
      <c r="CU133" s="6">
        <f t="shared" si="703"/>
        <v>3.168241853253139E-36</v>
      </c>
      <c r="CV133" s="6">
        <f t="shared" si="563"/>
        <v>1.4393829721998107E-38</v>
      </c>
      <c r="CW133" s="6">
        <f t="shared" si="564"/>
        <v>1.4393829721998107E-38</v>
      </c>
      <c r="CX133" s="6">
        <f t="shared" si="565"/>
        <v>3.1666425388395833E-36</v>
      </c>
      <c r="CY133" s="6">
        <f t="shared" si="704"/>
        <v>3.9467987475398494E-36</v>
      </c>
      <c r="CZ133" s="6">
        <f t="shared" si="566"/>
        <v>1.7930938277566201E-38</v>
      </c>
      <c r="DA133" s="6">
        <f t="shared" si="567"/>
        <v>1.7930938277566201E-38</v>
      </c>
      <c r="DB133" s="6">
        <f t="shared" si="568"/>
        <v>3.9448064210645639E-36</v>
      </c>
      <c r="DC133" s="6">
        <f t="shared" si="705"/>
        <v>4.9027922250921744E-36</v>
      </c>
      <c r="DD133" s="6">
        <f t="shared" si="569"/>
        <v>2.2274169624346073E-38</v>
      </c>
      <c r="DE133" s="6">
        <f t="shared" si="570"/>
        <v>2.2274169624346073E-38</v>
      </c>
      <c r="DF133" s="6">
        <f t="shared" si="571"/>
        <v>4.9003173173561361E-36</v>
      </c>
      <c r="DG133" s="6">
        <f t="shared" si="706"/>
        <v>6.0735848981389859E-36</v>
      </c>
      <c r="DH133" s="6">
        <f t="shared" si="572"/>
        <v>2.7593268088465866E-38</v>
      </c>
      <c r="DI133" s="6">
        <f t="shared" si="573"/>
        <v>2.7593268088465866E-38</v>
      </c>
      <c r="DJ133" s="6">
        <f t="shared" si="574"/>
        <v>6.0705189794624907E-36</v>
      </c>
      <c r="DK133" s="6">
        <f t="shared" si="707"/>
        <v>7.5037768638474774E-36</v>
      </c>
      <c r="DL133" s="6">
        <f t="shared" si="575"/>
        <v>3.4090859048272238E-38</v>
      </c>
      <c r="DM133" s="6">
        <f t="shared" si="576"/>
        <v>3.4090859048272238E-38</v>
      </c>
      <c r="DN133" s="6">
        <f t="shared" si="577"/>
        <v>7.4999889906198925E-36</v>
      </c>
      <c r="DO133" s="6">
        <f t="shared" si="708"/>
        <v>9.2464889474464889E-36</v>
      </c>
      <c r="DP133" s="6">
        <f t="shared" si="578"/>
        <v>4.2008278913184457E-38</v>
      </c>
      <c r="DQ133" s="6">
        <f t="shared" si="579"/>
        <v>4.2008278913184457E-38</v>
      </c>
      <c r="DR133" s="6">
        <f t="shared" si="580"/>
        <v>9.2418213609005807E-36</v>
      </c>
      <c r="DS133" s="6">
        <f t="shared" si="709"/>
        <v>1.1364852979114792E-35</v>
      </c>
      <c r="DT133" s="6">
        <f t="shared" si="581"/>
        <v>5.1632345690072254E-38</v>
      </c>
      <c r="DU133" s="6">
        <f t="shared" si="582"/>
        <v>5.1632345690072254E-38</v>
      </c>
      <c r="DV133" s="6">
        <f t="shared" si="583"/>
        <v>1.1359116051815896E-35</v>
      </c>
      <c r="DW133" s="6">
        <f t="shared" si="710"/>
        <v>1.3933739286758744E-35</v>
      </c>
      <c r="DX133" s="6">
        <f t="shared" si="584"/>
        <v>6.330320725937844E-38</v>
      </c>
      <c r="DY133" s="6">
        <f t="shared" si="585"/>
        <v>6.330320725937844E-38</v>
      </c>
      <c r="DZ133" s="6">
        <f t="shared" si="586"/>
        <v>1.3926705597063256E-35</v>
      </c>
      <c r="EA133" s="6">
        <f t="shared" si="711"/>
        <v>1.7041755529425326E-35</v>
      </c>
      <c r="EB133" s="6">
        <f t="shared" si="587"/>
        <v>7.742342239516806E-38</v>
      </c>
      <c r="EC133" s="6">
        <f t="shared" si="588"/>
        <v>7.742342239516806E-38</v>
      </c>
      <c r="ED133" s="6">
        <f t="shared" si="589"/>
        <v>1.7033152926936973E-35</v>
      </c>
      <c r="EE133" s="6">
        <f t="shared" si="712"/>
        <v>2.0793555395468992E-35</v>
      </c>
      <c r="EF133" s="6">
        <f t="shared" si="590"/>
        <v>9.4468449550338689E-38</v>
      </c>
      <c r="EG133" s="6">
        <f t="shared" si="591"/>
        <v>9.4468449550338689E-38</v>
      </c>
      <c r="EH133" s="6">
        <f t="shared" si="592"/>
        <v>2.0783058901074513E-35</v>
      </c>
      <c r="EI133" s="6">
        <f t="shared" si="713"/>
        <v>2.5312500592041724E-35</v>
      </c>
      <c r="EJ133" s="6">
        <f t="shared" si="593"/>
        <v>1.149987407008458E-37</v>
      </c>
      <c r="EK133" s="6">
        <f t="shared" si="594"/>
        <v>1.149987407008458E-37</v>
      </c>
      <c r="EL133" s="6">
        <f t="shared" si="595"/>
        <v>2.5299722954186077E-35</v>
      </c>
      <c r="EM133" s="6">
        <f t="shared" si="714"/>
        <v>3.0743725008379637E-35</v>
      </c>
      <c r="EN133" s="6">
        <f t="shared" si="596"/>
        <v>1.3967366232984186E-37</v>
      </c>
      <c r="EO133" s="6">
        <f t="shared" si="597"/>
        <v>1.3967366232984186E-37</v>
      </c>
      <c r="EP133" s="6">
        <f t="shared" si="598"/>
        <v>3.072820571256521E-35</v>
      </c>
      <c r="EQ133" s="6">
        <f t="shared" si="715"/>
        <v>3.7257655999434721E-35</v>
      </c>
      <c r="ER133" s="6">
        <f t="shared" si="599"/>
        <v>1.6926749318269183E-37</v>
      </c>
      <c r="ES133" s="6">
        <f t="shared" si="600"/>
        <v>1.6926749318269183E-37</v>
      </c>
      <c r="ET133" s="6">
        <f t="shared" si="601"/>
        <v>3.7238848500192203E-35</v>
      </c>
      <c r="EU133" s="6">
        <f t="shared" si="716"/>
        <v>4.5054054468025395E-35</v>
      </c>
      <c r="EV133" s="6">
        <f t="shared" si="602"/>
        <v>2.0468777900667772E-37</v>
      </c>
      <c r="EW133" s="6">
        <f t="shared" si="603"/>
        <v>2.0468777900667772E-37</v>
      </c>
      <c r="EX133" s="6">
        <f t="shared" si="604"/>
        <v>4.5031311381469099E-35</v>
      </c>
      <c r="EY133" s="6">
        <f t="shared" si="717"/>
        <v>5.4366642887226617E-35</v>
      </c>
      <c r="EZ133" s="6">
        <f t="shared" si="605"/>
        <v>2.469963583972941E-37</v>
      </c>
      <c r="FA133" s="6">
        <f t="shared" si="606"/>
        <v>2.469963583972941E-37</v>
      </c>
      <c r="FB133" s="6">
        <f t="shared" si="607"/>
        <v>5.4339198847404702E-35</v>
      </c>
      <c r="FC133" s="6">
        <f t="shared" si="718"/>
        <v>6.5468398669910039E-35</v>
      </c>
      <c r="FD133" s="6">
        <f t="shared" si="608"/>
        <v>2.9743341142311478E-37</v>
      </c>
      <c r="FE133" s="6">
        <f t="shared" si="609"/>
        <v>2.9743341142311478E-37</v>
      </c>
      <c r="FF133" s="6">
        <f t="shared" si="610"/>
        <v>6.5435350513085256E-35</v>
      </c>
      <c r="FG133" s="6">
        <f t="shared" si="719"/>
        <v>7.867759943461958E-35</v>
      </c>
      <c r="FH133" s="6">
        <f t="shared" si="611"/>
        <v>3.574449242360304E-37</v>
      </c>
      <c r="FI133" s="6">
        <f t="shared" si="612"/>
        <v>3.574449242360304E-37</v>
      </c>
      <c r="FJ133" s="6">
        <f t="shared" si="613"/>
        <v>7.8637883331926689E-35</v>
      </c>
      <c r="FK133" s="6">
        <f t="shared" si="720"/>
        <v>9.4364716817889279E-35</v>
      </c>
      <c r="FL133" s="6">
        <f t="shared" si="614"/>
        <v>4.2871400876375749E-37</v>
      </c>
      <c r="FM133" s="6">
        <f t="shared" si="615"/>
        <v>4.2871400876375749E-37</v>
      </c>
      <c r="FN133" s="6">
        <f t="shared" si="616"/>
        <v>9.4317081928026648E-35</v>
      </c>
      <c r="FO133" s="6">
        <f t="shared" si="721"/>
        <v>1.1296026663077479E-34</v>
      </c>
      <c r="FP133" s="6">
        <f t="shared" si="617"/>
        <v>5.1319656722714447E-37</v>
      </c>
      <c r="FQ133" s="6">
        <f t="shared" si="618"/>
        <v>5.1319656722714447E-37</v>
      </c>
      <c r="FR133" s="6">
        <f t="shared" si="619"/>
        <v>1.1290324478997179E-34</v>
      </c>
      <c r="FS133" s="6">
        <f t="shared" si="722"/>
        <v>1.3496373544685383E-34</v>
      </c>
      <c r="FT133" s="6">
        <f t="shared" si="620"/>
        <v>6.1316184705789225E-37</v>
      </c>
      <c r="FU133" s="6">
        <f t="shared" si="621"/>
        <v>6.1316184705789225E-37</v>
      </c>
      <c r="FV133" s="6">
        <f t="shared" si="622"/>
        <v>1.3489560635273629E-34</v>
      </c>
      <c r="FW133" s="6">
        <f t="shared" si="723"/>
        <v>1.6095371724277156E-34</v>
      </c>
      <c r="FX133" s="6">
        <f t="shared" si="623"/>
        <v>7.3123849327861899E-37</v>
      </c>
      <c r="FY133" s="6">
        <f t="shared" si="624"/>
        <v>7.3123849327861899E-37</v>
      </c>
      <c r="FZ133" s="6">
        <f t="shared" si="625"/>
        <v>1.6087246852129618E-34</v>
      </c>
      <c r="GA133" s="6">
        <f t="shared" si="724"/>
        <v>1.9159940860101903E-34</v>
      </c>
      <c r="GB133" s="6">
        <f t="shared" si="626"/>
        <v>8.7046677304854697E-37</v>
      </c>
      <c r="GC133" s="6">
        <f t="shared" si="627"/>
        <v>8.7046677304854697E-37</v>
      </c>
      <c r="GD133" s="6">
        <f t="shared" si="628"/>
        <v>1.9150269007068033E-34</v>
      </c>
      <c r="GE133" s="6">
        <f t="shared" si="725"/>
        <v>2.2767362734694225E-34</v>
      </c>
      <c r="GF133" s="6">
        <f t="shared" si="629"/>
        <v>1.0343577214146797E-36</v>
      </c>
      <c r="GG133" s="6">
        <f t="shared" si="630"/>
        <v>1.0343577214146797E-36</v>
      </c>
      <c r="GH133" s="6">
        <f t="shared" si="631"/>
        <v>2.2755869871122951E-34</v>
      </c>
      <c r="GI133" s="6">
        <f t="shared" si="726"/>
        <v>2.7006753745589021E-34</v>
      </c>
      <c r="GJ133" s="6">
        <f t="shared" si="632"/>
        <v>1.2269600389212581E-36</v>
      </c>
      <c r="GK133" s="6">
        <f t="shared" si="633"/>
        <v>1.2269600389212581E-36</v>
      </c>
      <c r="GL133" s="6">
        <f t="shared" si="634"/>
        <v>2.6993120856267678E-34</v>
      </c>
      <c r="GM133" s="6">
        <f t="shared" si="727"/>
        <v>3.1980728276939981E-34</v>
      </c>
      <c r="GN133" s="6">
        <f t="shared" si="635"/>
        <v>1.4529356612441182E-36</v>
      </c>
      <c r="GO133" s="6">
        <f t="shared" si="636"/>
        <v>1.4529356612441182E-36</v>
      </c>
      <c r="GP133" s="6">
        <f t="shared" si="637"/>
        <v>3.1964584547370602E-34</v>
      </c>
      <c r="GQ133" s="6">
        <f t="shared" si="728"/>
        <v>3.7807275364903342E-34</v>
      </c>
      <c r="GR133" s="6">
        <f t="shared" si="638"/>
        <v>1.7176450191021204E-36</v>
      </c>
      <c r="GS133" s="6">
        <f t="shared" si="639"/>
        <v>1.7176450191021204E-36</v>
      </c>
      <c r="GT133" s="6">
        <f t="shared" si="640"/>
        <v>3.778819042024665E-34</v>
      </c>
      <c r="GU133" s="6">
        <f t="shared" si="729"/>
        <v>4.4621873433139955E-34</v>
      </c>
      <c r="GV133" s="6">
        <f t="shared" si="641"/>
        <v>2.0272431140750105E-36</v>
      </c>
      <c r="GW133" s="6">
        <f t="shared" si="642"/>
        <v>2.0272431140750105E-36</v>
      </c>
      <c r="GX133" s="6">
        <f t="shared" si="643"/>
        <v>4.4599348509650229E-34</v>
      </c>
      <c r="GY133" s="6">
        <f t="shared" si="730"/>
        <v>5.2579870459793371E-34</v>
      </c>
      <c r="GZ133" s="6">
        <f t="shared" si="644"/>
        <v>2.3887876533979827E-36</v>
      </c>
      <c r="HA133" s="6">
        <f t="shared" si="645"/>
        <v>2.3887876533979827E-36</v>
      </c>
      <c r="HB133" s="6">
        <f t="shared" si="646"/>
        <v>5.255332837475562E-34</v>
      </c>
      <c r="HC133" s="6">
        <f t="shared" si="731"/>
        <v>6.1859159762032462E-34</v>
      </c>
      <c r="HD133" s="6">
        <f t="shared" si="647"/>
        <v>2.8103606151352455E-36</v>
      </c>
      <c r="HE133" s="6">
        <f t="shared" si="648"/>
        <v>2.8103606151352455E-36</v>
      </c>
      <c r="HF133" s="6">
        <f t="shared" si="649"/>
        <v>6.1827933532975402E-34</v>
      </c>
      <c r="HG133" s="6">
        <f t="shared" si="732"/>
        <v>7.2663184668207185E-34</v>
      </c>
      <c r="HH133" s="6">
        <f t="shared" si="650"/>
        <v>3.3012047552441432E-36</v>
      </c>
      <c r="HI133" s="6">
        <f t="shared" si="651"/>
        <v>3.3012047552441432E-36</v>
      </c>
      <c r="HJ133" s="6">
        <f t="shared" si="652"/>
        <v>7.2626504615371149E-34</v>
      </c>
      <c r="HK133" s="6">
        <f t="shared" si="733"/>
        <v>8.5224308711728698E-34</v>
      </c>
      <c r="HL133" s="6">
        <f t="shared" si="653"/>
        <v>3.8718767208761151E-36</v>
      </c>
      <c r="HM133" s="6">
        <f t="shared" si="654"/>
        <v>3.8718767208761151E-36</v>
      </c>
      <c r="HN133" s="6">
        <f t="shared" si="655"/>
        <v>8.5181287859274538E-34</v>
      </c>
      <c r="HO133" s="6">
        <f t="shared" si="734"/>
        <v>9.9807591647271964E-34</v>
      </c>
      <c r="HP133" s="6">
        <f t="shared" si="656"/>
        <v>4.5344186008351732E-36</v>
      </c>
      <c r="HQ133" s="6">
        <f t="shared" si="657"/>
        <v>4.5344186008351732E-36</v>
      </c>
      <c r="HR133" s="6">
        <f t="shared" si="658"/>
        <v>9.9757209218373817E-34</v>
      </c>
      <c r="HS133" s="6">
        <f t="shared" si="735"/>
        <v>1.1671501558266871E-33</v>
      </c>
      <c r="HT133" s="6">
        <f t="shared" si="659"/>
        <v>5.3025499255124605E-36</v>
      </c>
      <c r="HU133" s="6">
        <f t="shared" si="660"/>
        <v>5.3025499255124605E-36</v>
      </c>
      <c r="HV133" s="6">
        <f t="shared" si="661"/>
        <v>1.1665609836127413E-33</v>
      </c>
      <c r="HW133" s="6">
        <f t="shared" si="736"/>
        <v>1.3629020986439098E-33</v>
      </c>
      <c r="HX133" s="6">
        <f t="shared" si="662"/>
        <v>6.1918823259945433E-36</v>
      </c>
      <c r="HY133" s="6">
        <f t="shared" si="663"/>
        <v>6.1918823259945433E-36</v>
      </c>
      <c r="HZ133" s="6">
        <f t="shared" si="664"/>
        <v>1.3622141117187995E-33</v>
      </c>
      <c r="IA133" s="6">
        <f t="shared" si="737"/>
        <v>1.5892372807801978E-33</v>
      </c>
      <c r="IB133" s="6">
        <f t="shared" si="665"/>
        <v>7.2201592766389603E-36</v>
      </c>
      <c r="IC133" s="6">
        <f t="shared" si="666"/>
        <v>7.2201592766389603E-36</v>
      </c>
      <c r="ID133" s="6">
        <f t="shared" si="667"/>
        <v>1.5884350408605712E-33</v>
      </c>
      <c r="IE133" s="6">
        <f t="shared" si="738"/>
        <v>1.8505893565656239E-33</v>
      </c>
      <c r="IF133" s="6">
        <f t="shared" si="668"/>
        <v>8.4075235785414518E-36</v>
      </c>
      <c r="IG133" s="6">
        <f t="shared" si="669"/>
        <v>8.4075235785414518E-36</v>
      </c>
      <c r="IH133" s="6">
        <f t="shared" si="670"/>
        <v>1.8496551872791195E-33</v>
      </c>
      <c r="II133" s="6">
        <f t="shared" si="739"/>
        <v>2.1519857215985473E-33</v>
      </c>
      <c r="IJ133" s="6">
        <f t="shared" si="671"/>
        <v>9.7768154943901703E-36</v>
      </c>
      <c r="IK133" s="6">
        <f t="shared" si="672"/>
        <v>9.7768154943901703E-36</v>
      </c>
      <c r="IL133" s="6">
        <f t="shared" si="673"/>
        <v>2.1508994087658375E-33</v>
      </c>
      <c r="IM133" s="6">
        <f t="shared" si="740"/>
        <v>2.4991205833051617E-33</v>
      </c>
      <c r="IN133" s="6">
        <f t="shared" si="674"/>
        <v>1.1353904719710478E-35</v>
      </c>
      <c r="IO133" s="6">
        <f t="shared" si="675"/>
        <v>1.1353904719710478E-35</v>
      </c>
      <c r="IP133" s="6">
        <f t="shared" si="676"/>
        <v>2.4978590383363051E-33</v>
      </c>
      <c r="IQ133" s="6">
        <f t="shared" si="741"/>
        <v>2.8984362458110137E-33</v>
      </c>
      <c r="IR133" s="6">
        <f t="shared" si="677"/>
        <v>1.3168059673043476E-35</v>
      </c>
      <c r="IS133" s="6">
        <f t="shared" si="678"/>
        <v>1.3168059673043476E-35</v>
      </c>
      <c r="IT133" s="6">
        <f t="shared" si="679"/>
        <v>2.8969731280695648E-33</v>
      </c>
    </row>
    <row r="134" spans="5:254" x14ac:dyDescent="0.2">
      <c r="E134" s="3" t="s">
        <v>112</v>
      </c>
      <c r="G134" s="6">
        <f t="shared" si="680"/>
        <v>9.5209058285040424E-42</v>
      </c>
      <c r="H134" s="6">
        <f t="shared" si="494"/>
        <v>4.3254998716070868E-44</v>
      </c>
      <c r="I134" s="6">
        <f t="shared" si="495"/>
        <v>4.3254998716070868E-44</v>
      </c>
      <c r="J134" s="6">
        <f t="shared" si="496"/>
        <v>9.5160997175355909E-42</v>
      </c>
      <c r="K134" s="6">
        <f t="shared" si="681"/>
        <v>1.332243468214903E-41</v>
      </c>
      <c r="L134" s="6">
        <f t="shared" si="497"/>
        <v>6.0525952619556431E-44</v>
      </c>
      <c r="M134" s="6">
        <f t="shared" si="498"/>
        <v>6.0525952619556431E-44</v>
      </c>
      <c r="N134" s="6">
        <f t="shared" si="499"/>
        <v>1.3315709576302414E-41</v>
      </c>
      <c r="O134" s="6">
        <f t="shared" si="682"/>
        <v>1.8526058723745229E-41</v>
      </c>
      <c r="P134" s="6">
        <f t="shared" si="500"/>
        <v>8.4166849325445274E-44</v>
      </c>
      <c r="Q134" s="6">
        <f t="shared" si="501"/>
        <v>8.4166849325445274E-44</v>
      </c>
      <c r="R134" s="6">
        <f t="shared" si="502"/>
        <v>1.8516706851597961E-41</v>
      </c>
      <c r="S134" s="6">
        <f t="shared" si="683"/>
        <v>2.5608009924380614E-41</v>
      </c>
      <c r="T134" s="6">
        <f t="shared" si="503"/>
        <v>1.1634128688512142E-43</v>
      </c>
      <c r="U134" s="6">
        <f t="shared" si="504"/>
        <v>1.1634128688512142E-43</v>
      </c>
      <c r="V134" s="6">
        <f t="shared" si="505"/>
        <v>2.5595083114726712E-41</v>
      </c>
      <c r="W134" s="6">
        <f t="shared" si="684"/>
        <v>3.5192962116438072E-41</v>
      </c>
      <c r="X134" s="6">
        <f t="shared" si="506"/>
        <v>1.5988725847952683E-43</v>
      </c>
      <c r="Y134" s="6">
        <f t="shared" si="507"/>
        <v>1.5988725847952683E-43</v>
      </c>
      <c r="Z134" s="6">
        <f t="shared" si="508"/>
        <v>3.51751968654959E-41</v>
      </c>
      <c r="AA134" s="6">
        <f t="shared" si="685"/>
        <v>4.8096318966646539E-41</v>
      </c>
      <c r="AB134" s="6">
        <f t="shared" si="509"/>
        <v>2.1850927344766221E-43</v>
      </c>
      <c r="AC134" s="6">
        <f t="shared" si="510"/>
        <v>2.1850927344766221E-43</v>
      </c>
      <c r="AD134" s="6">
        <f t="shared" si="511"/>
        <v>4.8072040158485685E-41</v>
      </c>
      <c r="AE134" s="6">
        <f t="shared" si="686"/>
        <v>6.5377459727669345E-41</v>
      </c>
      <c r="AF134" s="6">
        <f t="shared" si="512"/>
        <v>2.9702026125644831E-43</v>
      </c>
      <c r="AG134" s="6">
        <f t="shared" si="513"/>
        <v>2.9702026125644831E-43</v>
      </c>
      <c r="AH134" s="6">
        <f t="shared" si="514"/>
        <v>6.5344457476418624E-41</v>
      </c>
      <c r="AI134" s="6">
        <f t="shared" si="687"/>
        <v>8.8406510918106534E-41</v>
      </c>
      <c r="AJ134" s="6">
        <f t="shared" si="515"/>
        <v>4.0164492592779351E-43</v>
      </c>
      <c r="AK134" s="6">
        <f t="shared" si="516"/>
        <v>4.0164492592779351E-43</v>
      </c>
      <c r="AL134" s="6">
        <f t="shared" si="517"/>
        <v>8.836188370411457E-41</v>
      </c>
      <c r="AM134" s="6">
        <f t="shared" si="688"/>
        <v>1.1894775281467946E-40</v>
      </c>
      <c r="AN134" s="6">
        <f t="shared" si="518"/>
        <v>5.4039867507931106E-43</v>
      </c>
      <c r="AO134" s="6">
        <f t="shared" si="519"/>
        <v>5.4039867507931106E-43</v>
      </c>
      <c r="AP134" s="6">
        <f t="shared" si="520"/>
        <v>1.1888770851744844E-40</v>
      </c>
      <c r="AQ134" s="6">
        <f t="shared" si="689"/>
        <v>1.5926341182942176E-40</v>
      </c>
      <c r="AR134" s="6">
        <f t="shared" si="521"/>
        <v>7.2355916530277434E-43</v>
      </c>
      <c r="AS134" s="6">
        <f t="shared" si="522"/>
        <v>7.2355916530277434E-43</v>
      </c>
      <c r="AT134" s="6">
        <f t="shared" si="523"/>
        <v>1.5918301636661036E-40</v>
      </c>
      <c r="AU134" s="6">
        <f t="shared" si="690"/>
        <v>2.1224235028256193E-40</v>
      </c>
      <c r="AV134" s="6">
        <f t="shared" si="524"/>
        <v>9.6425096039528404E-43</v>
      </c>
      <c r="AW134" s="6">
        <f t="shared" si="525"/>
        <v>9.6425096039528404E-43</v>
      </c>
      <c r="AX134" s="6">
        <f t="shared" si="526"/>
        <v>2.1213521128696249E-40</v>
      </c>
      <c r="AY134" s="6">
        <f t="shared" si="691"/>
        <v>2.8155906298391651E-40</v>
      </c>
      <c r="AZ134" s="6">
        <f t="shared" si="527"/>
        <v>1.2791678782712008E-42</v>
      </c>
      <c r="BA134" s="6">
        <f t="shared" si="528"/>
        <v>1.2791678782712008E-42</v>
      </c>
      <c r="BB134" s="6">
        <f t="shared" si="529"/>
        <v>2.8141693321966419E-40</v>
      </c>
      <c r="BC134" s="6">
        <f t="shared" si="692"/>
        <v>3.7186944733871339E-40</v>
      </c>
      <c r="BD134" s="6">
        <f t="shared" si="530"/>
        <v>1.6894624058800709E-42</v>
      </c>
      <c r="BE134" s="6">
        <f t="shared" si="531"/>
        <v>1.6894624058800709E-42</v>
      </c>
      <c r="BF134" s="6">
        <f t="shared" si="532"/>
        <v>3.7168172929361563E-40</v>
      </c>
      <c r="BG134" s="6">
        <f t="shared" si="693"/>
        <v>4.8905105538619415E-40</v>
      </c>
      <c r="BH134" s="6">
        <f t="shared" si="533"/>
        <v>2.221837202663174E-42</v>
      </c>
      <c r="BI134" s="6">
        <f t="shared" si="534"/>
        <v>2.221837202663174E-42</v>
      </c>
      <c r="BJ134" s="6">
        <f t="shared" si="535"/>
        <v>4.8880418458589831E-40</v>
      </c>
      <c r="BK134" s="6">
        <f t="shared" si="694"/>
        <v>6.4049699066526536E-40</v>
      </c>
      <c r="BL134" s="6">
        <f t="shared" si="536"/>
        <v>2.9098803210436087E-42</v>
      </c>
      <c r="BM134" s="6">
        <f t="shared" si="537"/>
        <v>2.9098803210436087E-42</v>
      </c>
      <c r="BN134" s="6">
        <f t="shared" si="538"/>
        <v>6.4017367062959389E-40</v>
      </c>
      <c r="BO134" s="6">
        <f t="shared" si="695"/>
        <v>8.3547431230142363E-40</v>
      </c>
      <c r="BP134" s="6">
        <f t="shared" si="539"/>
        <v>3.7956934935450847E-42</v>
      </c>
      <c r="BQ134" s="6">
        <f t="shared" si="540"/>
        <v>3.7956934935450847E-42</v>
      </c>
      <c r="BR134" s="6">
        <f t="shared" si="541"/>
        <v>8.350525685799187E-40</v>
      </c>
      <c r="BS134" s="6">
        <f t="shared" si="696"/>
        <v>1.0855597897001298E-39</v>
      </c>
      <c r="BT134" s="6">
        <f t="shared" si="542"/>
        <v>4.9318718360934725E-42</v>
      </c>
      <c r="BU134" s="6">
        <f t="shared" si="543"/>
        <v>4.9318718360934725E-42</v>
      </c>
      <c r="BV134" s="6">
        <f t="shared" si="544"/>
        <v>1.0850118039405639E-39</v>
      </c>
      <c r="BW134" s="6">
        <f t="shared" si="697"/>
        <v>1.4051681549297715E-39</v>
      </c>
      <c r="BX134" s="6">
        <f t="shared" si="545"/>
        <v>6.3839037831236468E-42</v>
      </c>
      <c r="BY134" s="6">
        <f t="shared" si="546"/>
        <v>6.3839037831236468E-42</v>
      </c>
      <c r="BZ134" s="6">
        <f t="shared" si="547"/>
        <v>1.4044588322872023E-39</v>
      </c>
      <c r="CA134" s="6">
        <f t="shared" si="698"/>
        <v>1.8121906727659907E-39</v>
      </c>
      <c r="CB134" s="6">
        <f t="shared" si="548"/>
        <v>8.2330722134749708E-42</v>
      </c>
      <c r="CC134" s="6">
        <f t="shared" si="549"/>
        <v>8.2330722134749708E-42</v>
      </c>
      <c r="CD134" s="6">
        <f t="shared" si="550"/>
        <v>1.8112758869644935E-39</v>
      </c>
      <c r="CE134" s="6">
        <f t="shared" si="699"/>
        <v>2.3287649427779394E-39</v>
      </c>
      <c r="CF134" s="6">
        <f t="shared" si="551"/>
        <v>1.0579951784453031E-41</v>
      </c>
      <c r="CG134" s="6">
        <f t="shared" si="552"/>
        <v>1.0579951784453031E-41</v>
      </c>
      <c r="CH134" s="6">
        <f t="shared" si="553"/>
        <v>2.3275893925796667E-39</v>
      </c>
      <c r="CI134" s="6">
        <f t="shared" si="700"/>
        <v>2.9822004225726216E-39</v>
      </c>
      <c r="CJ134" s="6">
        <f t="shared" si="554"/>
        <v>1.3548613732031094E-41</v>
      </c>
      <c r="CK134" s="6">
        <f t="shared" si="555"/>
        <v>1.3548613732031094E-41</v>
      </c>
      <c r="CL134" s="6">
        <f t="shared" si="556"/>
        <v>2.9806950210468406E-39</v>
      </c>
      <c r="CM134" s="6">
        <f t="shared" si="701"/>
        <v>3.8060882823486381E-39</v>
      </c>
      <c r="CN134" s="6">
        <f t="shared" si="557"/>
        <v>1.7291668117686897E-41</v>
      </c>
      <c r="CO134" s="6">
        <f t="shared" si="558"/>
        <v>1.7291668117686897E-41</v>
      </c>
      <c r="CP134" s="6">
        <f t="shared" si="559"/>
        <v>3.8041669858911173E-39</v>
      </c>
      <c r="CQ134" s="6">
        <f t="shared" si="702"/>
        <v>4.8416289421343167E-39</v>
      </c>
      <c r="CR134" s="6">
        <f t="shared" si="560"/>
        <v>2.1996295042508253E-41</v>
      </c>
      <c r="CS134" s="6">
        <f t="shared" si="561"/>
        <v>2.1996295042508253E-41</v>
      </c>
      <c r="CT134" s="6">
        <f t="shared" si="562"/>
        <v>4.8391849093518156E-39</v>
      </c>
      <c r="CU134" s="6">
        <f t="shared" si="703"/>
        <v>6.1392160871192325E-39</v>
      </c>
      <c r="CV134" s="6">
        <f t="shared" si="563"/>
        <v>2.7891441082318574E-41</v>
      </c>
      <c r="CW134" s="6">
        <f t="shared" si="564"/>
        <v>2.7891441082318574E-41</v>
      </c>
      <c r="CX134" s="6">
        <f t="shared" si="565"/>
        <v>6.1361170381100859E-39</v>
      </c>
      <c r="CY134" s="6">
        <f t="shared" si="704"/>
        <v>7.7603221955740187E-39</v>
      </c>
      <c r="CZ134" s="6">
        <f t="shared" si="566"/>
        <v>3.5256385542739108E-41</v>
      </c>
      <c r="DA134" s="6">
        <f t="shared" si="567"/>
        <v>3.5256385542739108E-41</v>
      </c>
      <c r="DB134" s="6">
        <f t="shared" si="568"/>
        <v>7.7564048194026036E-39</v>
      </c>
      <c r="DC134" s="6">
        <f t="shared" si="705"/>
        <v>9.7797377508156768E-39</v>
      </c>
      <c r="DD134" s="6">
        <f t="shared" si="569"/>
        <v>4.4430913557466481E-41</v>
      </c>
      <c r="DE134" s="6">
        <f t="shared" si="570"/>
        <v>4.4430913557466481E-41</v>
      </c>
      <c r="DF134" s="6">
        <f t="shared" si="571"/>
        <v>9.7748009826426253E-39</v>
      </c>
      <c r="DG134" s="6">
        <f t="shared" si="706"/>
        <v>1.2288224457965584E-38</v>
      </c>
      <c r="DH134" s="6">
        <f t="shared" si="572"/>
        <v>5.5827370076572569E-41</v>
      </c>
      <c r="DI134" s="6">
        <f t="shared" si="573"/>
        <v>5.5827370076572569E-41</v>
      </c>
      <c r="DJ134" s="6">
        <f t="shared" si="574"/>
        <v>1.2282021416845965E-38</v>
      </c>
      <c r="DK134" s="6">
        <f t="shared" si="707"/>
        <v>1.5395652075073981E-38</v>
      </c>
      <c r="DL134" s="6">
        <f t="shared" si="575"/>
        <v>6.9944910992259384E-41</v>
      </c>
      <c r="DM134" s="6">
        <f t="shared" si="576"/>
        <v>6.9944910992259384E-41</v>
      </c>
      <c r="DN134" s="6">
        <f t="shared" si="577"/>
        <v>1.5387880418297065E-38</v>
      </c>
      <c r="DO134" s="6">
        <f t="shared" si="708"/>
        <v>1.9234699037737433E-38</v>
      </c>
      <c r="DP134" s="6">
        <f t="shared" si="578"/>
        <v>8.7386315668670829E-41</v>
      </c>
      <c r="DQ134" s="6">
        <f t="shared" si="579"/>
        <v>8.7386315668670829E-41</v>
      </c>
      <c r="DR134" s="6">
        <f t="shared" si="580"/>
        <v>1.9224989447107582E-38</v>
      </c>
      <c r="DS134" s="6">
        <f t="shared" si="709"/>
        <v>2.3965209063106812E-38</v>
      </c>
      <c r="DT134" s="6">
        <f t="shared" si="581"/>
        <v>1.0887777969104559E-40</v>
      </c>
      <c r="DU134" s="6">
        <f t="shared" si="582"/>
        <v>1.0887777969104559E-40</v>
      </c>
      <c r="DV134" s="6">
        <f t="shared" si="583"/>
        <v>2.395311153203003E-38</v>
      </c>
      <c r="DW134" s="6">
        <f t="shared" si="710"/>
        <v>2.977930953639443E-38</v>
      </c>
      <c r="DX134" s="6">
        <f t="shared" si="584"/>
        <v>1.3529216851466425E-40</v>
      </c>
      <c r="DY134" s="6">
        <f t="shared" si="585"/>
        <v>1.3529216851466425E-40</v>
      </c>
      <c r="DZ134" s="6">
        <f t="shared" si="586"/>
        <v>2.9764277073226137E-38</v>
      </c>
      <c r="EA134" s="6">
        <f t="shared" si="711"/>
        <v>3.6907412902130502E-38</v>
      </c>
      <c r="EB134" s="6">
        <f t="shared" si="587"/>
        <v>1.6767628274567116E-40</v>
      </c>
      <c r="EC134" s="6">
        <f t="shared" si="588"/>
        <v>1.6767628274567116E-40</v>
      </c>
      <c r="ED134" s="6">
        <f t="shared" si="589"/>
        <v>3.6888782204047653E-38</v>
      </c>
      <c r="EE134" s="6">
        <f t="shared" si="712"/>
        <v>4.5625239714908397E-38</v>
      </c>
      <c r="EF134" s="6">
        <f t="shared" si="590"/>
        <v>2.0728276498443996E-40</v>
      </c>
      <c r="EG134" s="6">
        <f t="shared" si="591"/>
        <v>2.0728276498443996E-40</v>
      </c>
      <c r="EH134" s="6">
        <f t="shared" si="592"/>
        <v>4.5602208296576793E-38</v>
      </c>
      <c r="EI134" s="6">
        <f t="shared" si="713"/>
        <v>5.6262021683323773E-38</v>
      </c>
      <c r="EJ134" s="6">
        <f t="shared" si="593"/>
        <v>2.5560736756684198E-40</v>
      </c>
      <c r="EK134" s="6">
        <f t="shared" si="594"/>
        <v>2.5560736756684198E-40</v>
      </c>
      <c r="EL134" s="6">
        <f t="shared" si="595"/>
        <v>5.6233620864705231E-38</v>
      </c>
      <c r="EM134" s="6">
        <f t="shared" si="714"/>
        <v>6.9210065223015412E-38</v>
      </c>
      <c r="EN134" s="6">
        <f t="shared" si="596"/>
        <v>3.1443240131607205E-40</v>
      </c>
      <c r="EO134" s="6">
        <f t="shared" si="597"/>
        <v>3.1443240131607205E-40</v>
      </c>
      <c r="EP134" s="6">
        <f t="shared" si="598"/>
        <v>6.9175128289535848E-38</v>
      </c>
      <c r="EQ134" s="6">
        <f t="shared" si="715"/>
        <v>8.4935881002608662E-38</v>
      </c>
      <c r="ER134" s="6">
        <f t="shared" si="599"/>
        <v>3.8587729885082179E-40</v>
      </c>
      <c r="ES134" s="6">
        <f t="shared" si="600"/>
        <v>3.8587729885082179E-40</v>
      </c>
      <c r="ET134" s="6">
        <f t="shared" si="601"/>
        <v>8.4893005747180798E-38</v>
      </c>
      <c r="EU134" s="6">
        <f t="shared" si="716"/>
        <v>1.0399311303030725E-37</v>
      </c>
      <c r="EV134" s="6">
        <f t="shared" si="602"/>
        <v>4.7245735349458118E-40</v>
      </c>
      <c r="EW134" s="6">
        <f t="shared" si="603"/>
        <v>4.7245735349458118E-40</v>
      </c>
      <c r="EX134" s="6">
        <f t="shared" si="604"/>
        <v>1.0394061776880785E-37</v>
      </c>
      <c r="EY134" s="6">
        <f t="shared" si="717"/>
        <v>1.2703753232951995E-37</v>
      </c>
      <c r="EZ134" s="6">
        <f t="shared" si="605"/>
        <v>5.7715183794330115E-40</v>
      </c>
      <c r="FA134" s="6">
        <f t="shared" si="606"/>
        <v>5.7715183794330115E-40</v>
      </c>
      <c r="FB134" s="6">
        <f t="shared" si="607"/>
        <v>1.2697340434752625E-37</v>
      </c>
      <c r="FC134" s="6">
        <f t="shared" si="718"/>
        <v>1.5484439556271491E-37</v>
      </c>
      <c r="FD134" s="6">
        <f t="shared" si="608"/>
        <v>7.0348286727129441E-40</v>
      </c>
      <c r="FE134" s="6">
        <f t="shared" si="609"/>
        <v>7.0348286727129441E-40</v>
      </c>
      <c r="FF134" s="6">
        <f t="shared" si="610"/>
        <v>1.5476623079968476E-37</v>
      </c>
      <c r="FG134" s="6">
        <f t="shared" si="719"/>
        <v>1.8832850849268956E-37</v>
      </c>
      <c r="FH134" s="6">
        <f t="shared" si="611"/>
        <v>8.5560655044634343E-40</v>
      </c>
      <c r="FI134" s="6">
        <f t="shared" si="612"/>
        <v>8.5560655044634343E-40</v>
      </c>
      <c r="FJ134" s="6">
        <f t="shared" si="613"/>
        <v>1.8823344109819555E-37</v>
      </c>
      <c r="FK134" s="6">
        <f t="shared" si="720"/>
        <v>2.2856737836711689E-37</v>
      </c>
      <c r="FL134" s="6">
        <f t="shared" si="614"/>
        <v>1.0384181753175427E-39</v>
      </c>
      <c r="FM134" s="6">
        <f t="shared" si="615"/>
        <v>1.0384181753175427E-39</v>
      </c>
      <c r="FN134" s="6">
        <f t="shared" si="616"/>
        <v>2.2845199856985938E-37</v>
      </c>
      <c r="FO134" s="6">
        <f t="shared" si="721"/>
        <v>2.7682788866465462E-37</v>
      </c>
      <c r="FP134" s="6">
        <f t="shared" si="617"/>
        <v>1.2576733962553719E-39</v>
      </c>
      <c r="FQ134" s="6">
        <f t="shared" si="618"/>
        <v>1.2576733962553719E-39</v>
      </c>
      <c r="FR134" s="6">
        <f t="shared" si="619"/>
        <v>2.7668814717618182E-37</v>
      </c>
      <c r="FS134" s="6">
        <f t="shared" si="722"/>
        <v>3.3459698468306913E-37</v>
      </c>
      <c r="FT134" s="6">
        <f t="shared" si="620"/>
        <v>1.5201276436888553E-39</v>
      </c>
      <c r="FU134" s="6">
        <f t="shared" si="621"/>
        <v>1.5201276436888553E-39</v>
      </c>
      <c r="FV134" s="6">
        <f t="shared" si="622"/>
        <v>3.3442808161154815E-37</v>
      </c>
      <c r="FW134" s="6">
        <f t="shared" si="723"/>
        <v>4.0361691976418698E-37</v>
      </c>
      <c r="FX134" s="6">
        <f t="shared" si="623"/>
        <v>1.833696253345625E-39</v>
      </c>
      <c r="FY134" s="6">
        <f t="shared" si="624"/>
        <v>1.833696253345625E-39</v>
      </c>
      <c r="FZ134" s="6">
        <f t="shared" si="625"/>
        <v>4.0341317573603753E-37</v>
      </c>
      <c r="GA134" s="6">
        <f t="shared" si="724"/>
        <v>4.8592568017176109E-37</v>
      </c>
      <c r="GB134" s="6">
        <f t="shared" si="626"/>
        <v>2.207638122940863E-39</v>
      </c>
      <c r="GC134" s="6">
        <f t="shared" si="627"/>
        <v>2.207638122940863E-39</v>
      </c>
      <c r="GD134" s="6">
        <f t="shared" si="628"/>
        <v>4.8568038704698989E-37</v>
      </c>
      <c r="GE134" s="6">
        <f t="shared" si="725"/>
        <v>5.839032824575369E-37</v>
      </c>
      <c r="GF134" s="6">
        <f t="shared" si="629"/>
        <v>2.6527660485198547E-39</v>
      </c>
      <c r="GG134" s="6">
        <f t="shared" si="630"/>
        <v>2.6527660485198547E-39</v>
      </c>
      <c r="GH134" s="6">
        <f t="shared" si="631"/>
        <v>5.8360853067436802E-37</v>
      </c>
      <c r="GI134" s="6">
        <f t="shared" si="726"/>
        <v>7.0032472131955439E-37</v>
      </c>
      <c r="GJ134" s="6">
        <f t="shared" si="632"/>
        <v>3.1816872750509789E-39</v>
      </c>
      <c r="GK134" s="6">
        <f t="shared" si="633"/>
        <v>3.1816872750509789E-39</v>
      </c>
      <c r="GL134" s="6">
        <f t="shared" si="634"/>
        <v>6.9997120051121537E-37</v>
      </c>
      <c r="GM134" s="6">
        <f t="shared" si="727"/>
        <v>8.3842043929182526E-37</v>
      </c>
      <c r="GN134" s="6">
        <f t="shared" si="635"/>
        <v>3.8090782199022861E-39</v>
      </c>
      <c r="GO134" s="6">
        <f t="shared" si="636"/>
        <v>3.8090782199022861E-39</v>
      </c>
      <c r="GP134" s="6">
        <f t="shared" si="637"/>
        <v>8.3799720837850299E-37</v>
      </c>
      <c r="GQ134" s="6">
        <f t="shared" si="728"/>
        <v>1.0019452929928543E-36</v>
      </c>
      <c r="GR134" s="6">
        <f t="shared" si="638"/>
        <v>4.551997797544518E-39</v>
      </c>
      <c r="GS134" s="6">
        <f t="shared" si="639"/>
        <v>4.551997797544518E-39</v>
      </c>
      <c r="GT134" s="6">
        <f t="shared" si="640"/>
        <v>1.001439515459794E-36</v>
      </c>
      <c r="GU134" s="6">
        <f t="shared" si="729"/>
        <v>1.1952571050641422E-36</v>
      </c>
      <c r="GV134" s="6">
        <f t="shared" si="641"/>
        <v>5.4302442935776276E-39</v>
      </c>
      <c r="GW134" s="6">
        <f t="shared" si="642"/>
        <v>5.4302442935776276E-39</v>
      </c>
      <c r="GX134" s="6">
        <f t="shared" si="643"/>
        <v>1.194653744587078E-36</v>
      </c>
      <c r="GY134" s="6">
        <f t="shared" si="730"/>
        <v>1.4234060173916597E-36</v>
      </c>
      <c r="GZ134" s="6">
        <f t="shared" si="644"/>
        <v>6.4667613107142546E-39</v>
      </c>
      <c r="HA134" s="6">
        <f t="shared" si="645"/>
        <v>6.4667613107142546E-39</v>
      </c>
      <c r="HB134" s="6">
        <f t="shared" si="646"/>
        <v>1.4226874883571361E-36</v>
      </c>
      <c r="HC134" s="6">
        <f t="shared" si="731"/>
        <v>1.6922360008527844E-36</v>
      </c>
      <c r="HD134" s="6">
        <f t="shared" si="647"/>
        <v>7.688098943803666E-39</v>
      </c>
      <c r="HE134" s="6">
        <f t="shared" si="648"/>
        <v>7.688098943803666E-39</v>
      </c>
      <c r="HF134" s="6">
        <f t="shared" si="649"/>
        <v>1.6913817676368066E-36</v>
      </c>
      <c r="HG134" s="6">
        <f t="shared" si="732"/>
        <v>2.0085000308905537E-36</v>
      </c>
      <c r="HH134" s="6">
        <f t="shared" si="650"/>
        <v>9.1249370408960046E-39</v>
      </c>
      <c r="HI134" s="6">
        <f t="shared" si="651"/>
        <v>9.1249370408960046E-39</v>
      </c>
      <c r="HJ134" s="6">
        <f t="shared" si="652"/>
        <v>2.0074861489971211E-36</v>
      </c>
      <c r="HK134" s="6">
        <f t="shared" si="733"/>
        <v>2.3799906080079296E-36</v>
      </c>
      <c r="HL134" s="6">
        <f t="shared" si="653"/>
        <v>1.0812678178733653E-38</v>
      </c>
      <c r="HM134" s="6">
        <f t="shared" si="654"/>
        <v>1.0812678178733653E-38</v>
      </c>
      <c r="HN134" s="6">
        <f t="shared" si="655"/>
        <v>2.3787891993214039E-36</v>
      </c>
      <c r="HO134" s="6">
        <f t="shared" si="734"/>
        <v>2.8156874892249947E-36</v>
      </c>
      <c r="HP134" s="6">
        <f t="shared" si="656"/>
        <v>1.2792118830401288E-38</v>
      </c>
      <c r="HQ134" s="6">
        <f t="shared" si="657"/>
        <v>1.2792118830401288E-38</v>
      </c>
      <c r="HR134" s="6">
        <f t="shared" si="658"/>
        <v>2.8142661426882834E-36</v>
      </c>
      <c r="HS134" s="6">
        <f t="shared" si="735"/>
        <v>3.3259247021932793E-36</v>
      </c>
      <c r="HT134" s="6">
        <f t="shared" si="659"/>
        <v>1.5110208137172901E-38</v>
      </c>
      <c r="HU134" s="6">
        <f t="shared" si="660"/>
        <v>1.5110208137172901E-38</v>
      </c>
      <c r="HV134" s="6">
        <f t="shared" si="661"/>
        <v>3.3242457901780385E-36</v>
      </c>
      <c r="HW134" s="6">
        <f t="shared" si="736"/>
        <v>3.922579139676852E-36</v>
      </c>
      <c r="HX134" s="6">
        <f t="shared" si="662"/>
        <v>1.7820904723418307E-38</v>
      </c>
      <c r="HY134" s="6">
        <f t="shared" si="663"/>
        <v>1.7820904723418307E-38</v>
      </c>
      <c r="HZ134" s="6">
        <f t="shared" si="664"/>
        <v>3.9205990391520278E-36</v>
      </c>
      <c r="IA134" s="6">
        <f t="shared" si="737"/>
        <v>4.6192832802823916E-36</v>
      </c>
      <c r="IB134" s="6">
        <f t="shared" si="665"/>
        <v>2.0986143120919499E-38</v>
      </c>
      <c r="IC134" s="6">
        <f t="shared" si="666"/>
        <v>2.0986143120919499E-38</v>
      </c>
      <c r="ID134" s="6">
        <f t="shared" si="667"/>
        <v>4.6169514866022898E-36</v>
      </c>
      <c r="IE134" s="6">
        <f t="shared" si="738"/>
        <v>5.4316648535815994E-36</v>
      </c>
      <c r="IF134" s="6">
        <f t="shared" si="668"/>
        <v>2.467692260587299E-38</v>
      </c>
      <c r="IG134" s="6">
        <f t="shared" si="669"/>
        <v>2.467692260587299E-38</v>
      </c>
      <c r="IH134" s="6">
        <f t="shared" si="670"/>
        <v>5.4289229732920579E-36</v>
      </c>
      <c r="II134" s="6">
        <f t="shared" si="739"/>
        <v>6.3776165661982196E-36</v>
      </c>
      <c r="IJ134" s="6">
        <f t="shared" si="671"/>
        <v>2.8974532607664805E-38</v>
      </c>
      <c r="IK134" s="6">
        <f t="shared" si="672"/>
        <v>2.8974532607664805E-38</v>
      </c>
      <c r="IL134" s="6">
        <f t="shared" si="673"/>
        <v>6.3743971736862575E-36</v>
      </c>
      <c r="IM134" s="6">
        <f t="shared" si="740"/>
        <v>7.4775993322653487E-36</v>
      </c>
      <c r="IN134" s="6">
        <f t="shared" si="674"/>
        <v>3.3971930333360999E-38</v>
      </c>
      <c r="IO134" s="6">
        <f t="shared" si="675"/>
        <v>3.3971930333360999E-38</v>
      </c>
      <c r="IP134" s="6">
        <f t="shared" si="676"/>
        <v>7.4738246733394194E-36</v>
      </c>
      <c r="IQ134" s="6">
        <f t="shared" si="741"/>
        <v>8.7549828093010766E-36</v>
      </c>
      <c r="IR134" s="6">
        <f t="shared" si="677"/>
        <v>3.9775287876683343E-38</v>
      </c>
      <c r="IS134" s="6">
        <f t="shared" si="678"/>
        <v>3.9775287876683343E-38</v>
      </c>
      <c r="IT134" s="6">
        <f t="shared" si="679"/>
        <v>8.7505633328703352E-36</v>
      </c>
    </row>
    <row r="135" spans="5:254" x14ac:dyDescent="0.2">
      <c r="E135" s="3" t="s">
        <v>113</v>
      </c>
      <c r="G135" s="6">
        <f t="shared" si="680"/>
        <v>1.1309294944912098E-44</v>
      </c>
      <c r="H135" s="6">
        <f t="shared" si="494"/>
        <v>5.1379936650282124E-47</v>
      </c>
      <c r="I135" s="6">
        <f t="shared" si="495"/>
        <v>5.1379936650282124E-47</v>
      </c>
      <c r="J135" s="6">
        <f t="shared" si="496"/>
        <v>1.1303586063062066E-44</v>
      </c>
      <c r="K135" s="6">
        <f t="shared" si="681"/>
        <v>1.6184552581492028E-44</v>
      </c>
      <c r="L135" s="6">
        <f t="shared" si="497"/>
        <v>7.3529012232926928E-47</v>
      </c>
      <c r="M135" s="6">
        <f t="shared" si="498"/>
        <v>7.3529012232926928E-47</v>
      </c>
      <c r="N135" s="6">
        <f t="shared" si="499"/>
        <v>1.6176382691243923E-44</v>
      </c>
      <c r="O135" s="6">
        <f t="shared" si="682"/>
        <v>2.3006229750390547E-44</v>
      </c>
      <c r="P135" s="6">
        <f t="shared" si="500"/>
        <v>1.0452098321732204E-46</v>
      </c>
      <c r="Q135" s="6">
        <f t="shared" si="501"/>
        <v>1.0452098321732204E-46</v>
      </c>
      <c r="R135" s="6">
        <f t="shared" si="502"/>
        <v>2.2994616307810848E-44</v>
      </c>
      <c r="S135" s="6">
        <f t="shared" si="683"/>
        <v>3.2492136713220028E-44</v>
      </c>
      <c r="T135" s="6">
        <f t="shared" si="503"/>
        <v>1.4761697648610816E-46</v>
      </c>
      <c r="U135" s="6">
        <f t="shared" si="504"/>
        <v>1.4761697648610816E-46</v>
      </c>
      <c r="V135" s="6">
        <f t="shared" si="505"/>
        <v>3.2475734826943795E-44</v>
      </c>
      <c r="W135" s="6">
        <f t="shared" si="684"/>
        <v>4.5603864215411428E-44</v>
      </c>
      <c r="X135" s="6">
        <f t="shared" si="506"/>
        <v>2.071856526697137E-46</v>
      </c>
      <c r="Y135" s="6">
        <f t="shared" si="507"/>
        <v>2.071856526697137E-46</v>
      </c>
      <c r="Z135" s="6">
        <f t="shared" si="508"/>
        <v>4.5580843587337019E-44</v>
      </c>
      <c r="AA135" s="6">
        <f t="shared" si="685"/>
        <v>6.3622759772132539E-44</v>
      </c>
      <c r="AB135" s="6">
        <f t="shared" si="509"/>
        <v>2.8904837857102114E-46</v>
      </c>
      <c r="AC135" s="6">
        <f t="shared" si="510"/>
        <v>2.8904837857102114E-46</v>
      </c>
      <c r="AD135" s="6">
        <f t="shared" si="511"/>
        <v>6.3590643285624651E-44</v>
      </c>
      <c r="AE135" s="6">
        <f t="shared" si="686"/>
        <v>8.8247544657769056E-44</v>
      </c>
      <c r="AF135" s="6">
        <f t="shared" si="512"/>
        <v>4.0092271676926879E-46</v>
      </c>
      <c r="AG135" s="6">
        <f t="shared" si="513"/>
        <v>4.0092271676926879E-46</v>
      </c>
      <c r="AH135" s="6">
        <f t="shared" si="514"/>
        <v>8.8202997689239136E-44</v>
      </c>
      <c r="AI135" s="6">
        <f t="shared" si="687"/>
        <v>1.2171917819745031E-43</v>
      </c>
      <c r="AJ135" s="6">
        <f t="shared" si="515"/>
        <v>5.5298970407726041E-46</v>
      </c>
      <c r="AK135" s="6">
        <f t="shared" si="516"/>
        <v>5.5298970407726041E-46</v>
      </c>
      <c r="AL135" s="6">
        <f t="shared" si="517"/>
        <v>1.216577348969973E-43</v>
      </c>
      <c r="AM135" s="6">
        <f t="shared" si="688"/>
        <v>1.6697988969082968E-43</v>
      </c>
      <c r="AN135" s="6">
        <f t="shared" si="518"/>
        <v>7.5861635901941795E-46</v>
      </c>
      <c r="AO135" s="6">
        <f t="shared" si="519"/>
        <v>7.5861635901941795E-46</v>
      </c>
      <c r="AP135" s="6">
        <f t="shared" si="520"/>
        <v>1.6689559898427195E-43</v>
      </c>
      <c r="AQ135" s="6">
        <f t="shared" si="689"/>
        <v>2.2787488857304663E-43</v>
      </c>
      <c r="AR135" s="6">
        <f t="shared" si="521"/>
        <v>1.0352720833707317E-45</v>
      </c>
      <c r="AS135" s="6">
        <f t="shared" si="522"/>
        <v>1.0352720833707317E-45</v>
      </c>
      <c r="AT135" s="6">
        <f t="shared" si="523"/>
        <v>2.2775985834156098E-43</v>
      </c>
      <c r="AU135" s="6">
        <f t="shared" si="690"/>
        <v>3.0940718210645883E-43</v>
      </c>
      <c r="AV135" s="6">
        <f t="shared" si="524"/>
        <v>1.4056863397062746E-45</v>
      </c>
      <c r="AW135" s="6">
        <f t="shared" si="525"/>
        <v>1.4056863397062746E-45</v>
      </c>
      <c r="AX135" s="6">
        <f t="shared" si="526"/>
        <v>3.0925099473538043E-43</v>
      </c>
      <c r="AY135" s="6">
        <f t="shared" si="691"/>
        <v>4.1805823745324671E-43</v>
      </c>
      <c r="AZ135" s="6">
        <f t="shared" si="527"/>
        <v>1.8993054705094501E-45</v>
      </c>
      <c r="BA135" s="6">
        <f t="shared" si="528"/>
        <v>1.8993054705094501E-45</v>
      </c>
      <c r="BB135" s="6">
        <f t="shared" si="529"/>
        <v>4.1784720351207897E-43</v>
      </c>
      <c r="BC135" s="6">
        <f t="shared" si="692"/>
        <v>5.6218999167741519E-43</v>
      </c>
      <c r="BD135" s="6">
        <f t="shared" si="530"/>
        <v>2.5541190939408063E-45</v>
      </c>
      <c r="BE135" s="6">
        <f t="shared" si="531"/>
        <v>2.5541190939408063E-45</v>
      </c>
      <c r="BF135" s="6">
        <f t="shared" si="532"/>
        <v>5.6190620066697735E-43</v>
      </c>
      <c r="BG135" s="6">
        <f t="shared" si="693"/>
        <v>7.525470205492995E-43</v>
      </c>
      <c r="BH135" s="6">
        <f t="shared" si="533"/>
        <v>3.4189415370740512E-45</v>
      </c>
      <c r="BI135" s="6">
        <f t="shared" si="534"/>
        <v>3.4189415370740512E-45</v>
      </c>
      <c r="BJ135" s="6">
        <f t="shared" si="535"/>
        <v>7.5216713815629124E-43</v>
      </c>
      <c r="BK135" s="6">
        <f t="shared" si="694"/>
        <v>1.0028816192296101E-42</v>
      </c>
      <c r="BL135" s="6">
        <f t="shared" si="536"/>
        <v>4.5562516774692031E-45</v>
      </c>
      <c r="BM135" s="6">
        <f t="shared" si="537"/>
        <v>4.5562516774692031E-45</v>
      </c>
      <c r="BN135" s="6">
        <f t="shared" si="538"/>
        <v>1.0023753690432246E-42</v>
      </c>
      <c r="BO135" s="6">
        <f t="shared" si="695"/>
        <v>1.3307292337600776E-42</v>
      </c>
      <c r="BP135" s="6">
        <f t="shared" si="539"/>
        <v>6.0457158525192826E-45</v>
      </c>
      <c r="BQ135" s="6">
        <f t="shared" si="540"/>
        <v>6.0457158525192826E-45</v>
      </c>
      <c r="BR135" s="6">
        <f t="shared" si="541"/>
        <v>1.3300574875542422E-42</v>
      </c>
      <c r="BS135" s="6">
        <f t="shared" si="696"/>
        <v>1.7583672370132767E-42</v>
      </c>
      <c r="BT135" s="6">
        <f t="shared" si="542"/>
        <v>7.9885437320138777E-45</v>
      </c>
      <c r="BU135" s="6">
        <f t="shared" si="543"/>
        <v>7.9885437320138777E-45</v>
      </c>
      <c r="BV135" s="6">
        <f t="shared" si="544"/>
        <v>1.757479621043053E-42</v>
      </c>
      <c r="BW135" s="6">
        <f t="shared" si="697"/>
        <v>2.3139966102209685E-42</v>
      </c>
      <c r="BX135" s="6">
        <f t="shared" si="545"/>
        <v>1.0512856886415304E-44</v>
      </c>
      <c r="BY135" s="6">
        <f t="shared" si="546"/>
        <v>1.0512856886415304E-44</v>
      </c>
      <c r="BZ135" s="6">
        <f t="shared" si="547"/>
        <v>2.3128285150113667E-42</v>
      </c>
      <c r="CA135" s="6">
        <f t="shared" si="698"/>
        <v>3.0331938363303692E-42</v>
      </c>
      <c r="CB135" s="6">
        <f t="shared" si="548"/>
        <v>1.3780284970708392E-44</v>
      </c>
      <c r="CC135" s="6">
        <f t="shared" si="549"/>
        <v>1.3780284970708392E-44</v>
      </c>
      <c r="CD135" s="6">
        <f t="shared" si="550"/>
        <v>3.031662693555846E-42</v>
      </c>
      <c r="CE135" s="6">
        <f t="shared" si="699"/>
        <v>3.9606894228993231E-42</v>
      </c>
      <c r="CF135" s="6">
        <f t="shared" si="551"/>
        <v>1.7994045838512826E-44</v>
      </c>
      <c r="CG135" s="6">
        <f t="shared" si="552"/>
        <v>1.7994045838512826E-44</v>
      </c>
      <c r="CH135" s="6">
        <f t="shared" si="553"/>
        <v>3.9586900844728219E-42</v>
      </c>
      <c r="CI135" s="6">
        <f t="shared" si="700"/>
        <v>5.1525401654334761E-42</v>
      </c>
      <c r="CJ135" s="6">
        <f t="shared" si="554"/>
        <v>2.340881448202993E-44</v>
      </c>
      <c r="CK135" s="6">
        <f t="shared" si="555"/>
        <v>2.340881448202993E-44</v>
      </c>
      <c r="CL135" s="6">
        <f t="shared" si="556"/>
        <v>5.1499391860465849E-42</v>
      </c>
      <c r="CM135" s="6">
        <f t="shared" si="701"/>
        <v>6.6787747824280714E-42</v>
      </c>
      <c r="CN135" s="6">
        <f t="shared" si="557"/>
        <v>3.0342742575392556E-44</v>
      </c>
      <c r="CO135" s="6">
        <f t="shared" si="558"/>
        <v>3.0342742575392556E-44</v>
      </c>
      <c r="CP135" s="6">
        <f t="shared" si="559"/>
        <v>6.675403366586362E-42</v>
      </c>
      <c r="CQ135" s="6">
        <f t="shared" si="702"/>
        <v>8.626607180037054E-42</v>
      </c>
      <c r="CR135" s="6">
        <f t="shared" si="560"/>
        <v>3.9192056850244065E-44</v>
      </c>
      <c r="CS135" s="6">
        <f t="shared" si="561"/>
        <v>3.9192056850244065E-44</v>
      </c>
      <c r="CT135" s="6">
        <f t="shared" si="562"/>
        <v>8.6222525070536944E-42</v>
      </c>
      <c r="CU135" s="6">
        <f t="shared" si="703"/>
        <v>1.1104328654123183E-41</v>
      </c>
      <c r="CV135" s="6">
        <f t="shared" si="563"/>
        <v>5.0448741992482918E-44</v>
      </c>
      <c r="CW135" s="6">
        <f t="shared" si="564"/>
        <v>5.0448741992482918E-44</v>
      </c>
      <c r="CX135" s="6">
        <f t="shared" si="565"/>
        <v>1.1098723238346242E-41</v>
      </c>
      <c r="CY135" s="6">
        <f t="shared" si="704"/>
        <v>1.4246010169510316E-41</v>
      </c>
      <c r="CZ135" s="6">
        <f t="shared" si="566"/>
        <v>6.4721903849365399E-44</v>
      </c>
      <c r="DA135" s="6">
        <f t="shared" si="567"/>
        <v>6.4721903849365399E-44</v>
      </c>
      <c r="DB135" s="6">
        <f t="shared" si="568"/>
        <v>1.4238818846860388E-41</v>
      </c>
      <c r="DC135" s="6">
        <f t="shared" si="705"/>
        <v>1.8217168876733553E-41</v>
      </c>
      <c r="DD135" s="6">
        <f t="shared" si="569"/>
        <v>8.2763513321858653E-44</v>
      </c>
      <c r="DE135" s="6">
        <f t="shared" si="570"/>
        <v>8.2763513321858653E-44</v>
      </c>
      <c r="DF135" s="6">
        <f t="shared" si="571"/>
        <v>1.8207972930808903E-41</v>
      </c>
      <c r="DG135" s="6">
        <f t="shared" si="706"/>
        <v>2.3221579694141662E-41</v>
      </c>
      <c r="DH135" s="6">
        <f t="shared" si="572"/>
        <v>1.0549935247212266E-43</v>
      </c>
      <c r="DI135" s="6">
        <f t="shared" si="573"/>
        <v>1.0549935247212266E-43</v>
      </c>
      <c r="DJ135" s="6">
        <f t="shared" si="574"/>
        <v>2.3209857543866984E-41</v>
      </c>
      <c r="DK135" s="6">
        <f t="shared" si="707"/>
        <v>2.9509443614966527E-41</v>
      </c>
      <c r="DL135" s="6">
        <f t="shared" si="575"/>
        <v>1.3406612444962079E-43</v>
      </c>
      <c r="DM135" s="6">
        <f t="shared" si="576"/>
        <v>1.3406612444962079E-43</v>
      </c>
      <c r="DN135" s="6">
        <f t="shared" si="577"/>
        <v>2.9494547378916572E-41</v>
      </c>
      <c r="DO135" s="6">
        <f t="shared" si="708"/>
        <v>3.7387159977004352E-41</v>
      </c>
      <c r="DP135" s="6">
        <f t="shared" si="578"/>
        <v>1.6985585047604201E-43</v>
      </c>
      <c r="DQ135" s="6">
        <f t="shared" si="579"/>
        <v>1.6985585047604201E-43</v>
      </c>
      <c r="DR135" s="6">
        <f t="shared" si="580"/>
        <v>3.7368287104729242E-41</v>
      </c>
      <c r="DS135" s="6">
        <f t="shared" si="709"/>
        <v>4.7228990911006107E-41</v>
      </c>
      <c r="DT135" s="6">
        <f t="shared" si="581"/>
        <v>2.1456886330088592E-43</v>
      </c>
      <c r="DU135" s="6">
        <f t="shared" si="582"/>
        <v>2.1456886330088592E-43</v>
      </c>
      <c r="DV135" s="6">
        <f t="shared" si="583"/>
        <v>4.7205149926194907E-41</v>
      </c>
      <c r="DW135" s="6">
        <f t="shared" si="710"/>
        <v>5.9490953296795907E-41</v>
      </c>
      <c r="DX135" s="6">
        <f t="shared" si="584"/>
        <v>2.7027692058110205E-43</v>
      </c>
      <c r="DY135" s="6">
        <f t="shared" si="585"/>
        <v>2.7027692058110205E-43</v>
      </c>
      <c r="DZ135" s="6">
        <f t="shared" si="586"/>
        <v>5.9460922527842446E-41</v>
      </c>
      <c r="EA135" s="6">
        <f t="shared" si="711"/>
        <v>7.4727327626000874E-41</v>
      </c>
      <c r="EB135" s="6">
        <f t="shared" si="587"/>
        <v>3.3949820728622309E-43</v>
      </c>
      <c r="EC135" s="6">
        <f t="shared" si="588"/>
        <v>3.3949820728622309E-43</v>
      </c>
      <c r="ED135" s="6">
        <f t="shared" si="589"/>
        <v>7.4689605602969075E-41</v>
      </c>
      <c r="EE135" s="6">
        <f t="shared" si="712"/>
        <v>9.3610235117307831E-41</v>
      </c>
      <c r="EF135" s="6">
        <f t="shared" si="590"/>
        <v>4.2528627766570952E-43</v>
      </c>
      <c r="EG135" s="6">
        <f t="shared" si="591"/>
        <v>4.2528627766570952E-43</v>
      </c>
      <c r="EH135" s="6">
        <f t="shared" si="592"/>
        <v>9.3562981086456099E-41</v>
      </c>
      <c r="EI135" s="6">
        <f t="shared" si="713"/>
        <v>1.1695280528250075E-40</v>
      </c>
      <c r="EJ135" s="6">
        <f t="shared" si="593"/>
        <v>5.3133530920873634E-43</v>
      </c>
      <c r="EK135" s="6">
        <f t="shared" si="594"/>
        <v>5.3133530920873634E-43</v>
      </c>
      <c r="EL135" s="6">
        <f t="shared" si="595"/>
        <v>1.1689376802592199E-40</v>
      </c>
      <c r="EM135" s="6">
        <f t="shared" si="714"/>
        <v>1.4573653704630585E-40</v>
      </c>
      <c r="EN135" s="6">
        <f t="shared" si="596"/>
        <v>6.6210440858998121E-43</v>
      </c>
      <c r="EO135" s="6">
        <f t="shared" si="597"/>
        <v>6.6210440858998121E-43</v>
      </c>
      <c r="EP135" s="6">
        <f t="shared" si="598"/>
        <v>1.4566296988979587E-40</v>
      </c>
      <c r="EQ135" s="6">
        <f t="shared" si="715"/>
        <v>1.8114354875845457E-40</v>
      </c>
      <c r="ER135" s="6">
        <f t="shared" si="599"/>
        <v>8.2296412863507885E-43</v>
      </c>
      <c r="ES135" s="6">
        <f t="shared" si="600"/>
        <v>8.2296412863507885E-43</v>
      </c>
      <c r="ET135" s="6">
        <f t="shared" si="601"/>
        <v>1.8105210829971734E-40</v>
      </c>
      <c r="EU135" s="6">
        <f t="shared" si="716"/>
        <v>2.2459451742468908E-40</v>
      </c>
      <c r="EV135" s="6">
        <f t="shared" si="602"/>
        <v>1.0203688323181232E-42</v>
      </c>
      <c r="EW135" s="6">
        <f t="shared" si="603"/>
        <v>1.0203688323181232E-42</v>
      </c>
      <c r="EX135" s="6">
        <f t="shared" si="604"/>
        <v>2.244811431099871E-40</v>
      </c>
      <c r="EY135" s="6">
        <f t="shared" si="717"/>
        <v>2.7779322680538825E-40</v>
      </c>
      <c r="EZ135" s="6">
        <f t="shared" si="605"/>
        <v>1.2620590819023192E-42</v>
      </c>
      <c r="FA135" s="6">
        <f t="shared" si="606"/>
        <v>1.2620590819023192E-42</v>
      </c>
      <c r="FB135" s="6">
        <f t="shared" si="607"/>
        <v>2.7765299801851021E-40</v>
      </c>
      <c r="FC135" s="6">
        <f t="shared" si="718"/>
        <v>3.4277877944061626E-40</v>
      </c>
      <c r="FD135" s="6">
        <f t="shared" si="608"/>
        <v>1.5572988465247585E-42</v>
      </c>
      <c r="FE135" s="6">
        <f t="shared" si="609"/>
        <v>1.5572988465247585E-42</v>
      </c>
      <c r="FF135" s="6">
        <f t="shared" si="610"/>
        <v>3.4260574623544688E-40</v>
      </c>
      <c r="FG135" s="6">
        <f t="shared" si="719"/>
        <v>4.2198668110378942E-40</v>
      </c>
      <c r="FH135" s="6">
        <f t="shared" si="611"/>
        <v>1.9171530186441724E-42</v>
      </c>
      <c r="FI135" s="6">
        <f t="shared" si="612"/>
        <v>1.9171530186441724E-42</v>
      </c>
      <c r="FJ135" s="6">
        <f t="shared" si="613"/>
        <v>4.2177366410171796E-40</v>
      </c>
      <c r="FK135" s="6">
        <f t="shared" si="720"/>
        <v>5.1832017981661472E-40</v>
      </c>
      <c r="FL135" s="6">
        <f t="shared" si="614"/>
        <v>2.3548115186014804E-42</v>
      </c>
      <c r="FM135" s="6">
        <f t="shared" si="615"/>
        <v>2.3548115186014804E-42</v>
      </c>
      <c r="FN135" s="6">
        <f t="shared" si="616"/>
        <v>5.1805853409232574E-40</v>
      </c>
      <c r="FO135" s="6">
        <f t="shared" si="721"/>
        <v>6.3523343775757877E-40</v>
      </c>
      <c r="FP135" s="6">
        <f t="shared" si="617"/>
        <v>2.8859671579092423E-42</v>
      </c>
      <c r="FQ135" s="6">
        <f t="shared" si="618"/>
        <v>2.8859671579092423E-42</v>
      </c>
      <c r="FR135" s="6">
        <f t="shared" si="619"/>
        <v>6.3491277474003332E-40</v>
      </c>
      <c r="FS135" s="6">
        <f t="shared" si="722"/>
        <v>7.7682833579667171E-40</v>
      </c>
      <c r="FT135" s="6">
        <f t="shared" si="620"/>
        <v>3.5292554377435867E-42</v>
      </c>
      <c r="FU135" s="6">
        <f t="shared" si="621"/>
        <v>3.5292554377435867E-42</v>
      </c>
      <c r="FV135" s="6">
        <f t="shared" si="622"/>
        <v>7.7643619630358911E-40</v>
      </c>
      <c r="FW135" s="6">
        <f t="shared" si="723"/>
        <v>9.479669598942433E-40</v>
      </c>
      <c r="FX135" s="6">
        <f t="shared" si="623"/>
        <v>4.3067655926543113E-42</v>
      </c>
      <c r="FY135" s="6">
        <f t="shared" si="624"/>
        <v>4.3067655926543113E-42</v>
      </c>
      <c r="FZ135" s="6">
        <f t="shared" si="625"/>
        <v>9.4748843038394851E-40</v>
      </c>
      <c r="GA135" s="6">
        <f t="shared" si="724"/>
        <v>1.1544020994130427E-39</v>
      </c>
      <c r="GB135" s="6">
        <f t="shared" si="626"/>
        <v>5.244633465278842E-42</v>
      </c>
      <c r="GC135" s="6">
        <f t="shared" si="627"/>
        <v>5.244633465278842E-42</v>
      </c>
      <c r="GD135" s="6">
        <f t="shared" si="628"/>
        <v>1.1538193623613452E-39</v>
      </c>
      <c r="GE135" s="6">
        <f t="shared" si="725"/>
        <v>1.4029284030344949E-39</v>
      </c>
      <c r="GF135" s="6">
        <f t="shared" si="629"/>
        <v>6.373728231857877E-42</v>
      </c>
      <c r="GG135" s="6">
        <f t="shared" si="630"/>
        <v>6.373728231857877E-42</v>
      </c>
      <c r="GH135" s="6">
        <f t="shared" si="631"/>
        <v>1.4022202110087329E-39</v>
      </c>
      <c r="GI135" s="6">
        <f t="shared" si="726"/>
        <v>1.701557192320455E-39</v>
      </c>
      <c r="GJ135" s="6">
        <f t="shared" si="632"/>
        <v>7.7304466082201386E-42</v>
      </c>
      <c r="GK135" s="6">
        <f t="shared" si="633"/>
        <v>7.7304466082201386E-42</v>
      </c>
      <c r="GL135" s="6">
        <f t="shared" si="634"/>
        <v>1.7006982538084305E-39</v>
      </c>
      <c r="GM135" s="6">
        <f t="shared" si="727"/>
        <v>2.0597183302807621E-39</v>
      </c>
      <c r="GN135" s="6">
        <f t="shared" si="635"/>
        <v>9.3576299709878143E-42</v>
      </c>
      <c r="GO135" s="6">
        <f t="shared" si="636"/>
        <v>9.3576299709878143E-42</v>
      </c>
      <c r="GP135" s="6">
        <f t="shared" si="637"/>
        <v>2.0586785936173192E-39</v>
      </c>
      <c r="GQ135" s="6">
        <f t="shared" si="728"/>
        <v>2.4884929872721454E-39</v>
      </c>
      <c r="GR135" s="6">
        <f t="shared" si="638"/>
        <v>1.1305621850302529E-41</v>
      </c>
      <c r="GS135" s="6">
        <f t="shared" si="639"/>
        <v>1.1305621850302529E-41</v>
      </c>
      <c r="GT135" s="6">
        <f t="shared" si="640"/>
        <v>2.4872368070665565E-39</v>
      </c>
      <c r="GU135" s="6">
        <f t="shared" si="729"/>
        <v>3.0008816442949368E-39</v>
      </c>
      <c r="GV135" s="6">
        <f t="shared" si="641"/>
        <v>1.3633485511688256E-41</v>
      </c>
      <c r="GW135" s="6">
        <f t="shared" si="642"/>
        <v>1.3633485511688256E-41</v>
      </c>
      <c r="GX135" s="6">
        <f t="shared" si="643"/>
        <v>2.9993668125714165E-39</v>
      </c>
      <c r="GY135" s="6">
        <f t="shared" si="730"/>
        <v>3.6121122298907808E-39</v>
      </c>
      <c r="GZ135" s="6">
        <f t="shared" si="644"/>
        <v>1.6410403871285729E-41</v>
      </c>
      <c r="HA135" s="6">
        <f t="shared" si="645"/>
        <v>1.6410403871285729E-41</v>
      </c>
      <c r="HB135" s="6">
        <f t="shared" si="646"/>
        <v>3.6102888516828604E-39</v>
      </c>
      <c r="HC135" s="6">
        <f t="shared" si="731"/>
        <v>4.3399939075289939E-39</v>
      </c>
      <c r="HD135" s="6">
        <f t="shared" si="647"/>
        <v>1.9717286808561809E-41</v>
      </c>
      <c r="HE135" s="6">
        <f t="shared" si="648"/>
        <v>1.9717286808561809E-41</v>
      </c>
      <c r="HF135" s="6">
        <f t="shared" si="649"/>
        <v>4.3378030978835982E-39</v>
      </c>
      <c r="HG135" s="6">
        <f t="shared" si="732"/>
        <v>5.2053227223291743E-39</v>
      </c>
      <c r="HH135" s="6">
        <f t="shared" si="650"/>
        <v>2.3648614084281965E-41</v>
      </c>
      <c r="HI135" s="6">
        <f t="shared" si="651"/>
        <v>2.3648614084281965E-41</v>
      </c>
      <c r="HJ135" s="6">
        <f t="shared" si="652"/>
        <v>5.2026950985420325E-39</v>
      </c>
      <c r="HK135" s="6">
        <f t="shared" si="733"/>
        <v>6.2323460865540692E-39</v>
      </c>
      <c r="HL135" s="6">
        <f t="shared" si="653"/>
        <v>2.831454557243141E-41</v>
      </c>
      <c r="HM135" s="6">
        <f t="shared" si="654"/>
        <v>2.831454557243141E-41</v>
      </c>
      <c r="HN135" s="6">
        <f t="shared" si="655"/>
        <v>6.2292000259349108E-39</v>
      </c>
      <c r="HO135" s="6">
        <f t="shared" si="734"/>
        <v>7.4492939405442116E-39</v>
      </c>
      <c r="HP135" s="6">
        <f t="shared" si="656"/>
        <v>3.3843334409337664E-41</v>
      </c>
      <c r="HQ135" s="6">
        <f t="shared" si="657"/>
        <v>3.3843334409337664E-41</v>
      </c>
      <c r="HR135" s="6">
        <f t="shared" si="658"/>
        <v>7.4455335700542864E-39</v>
      </c>
      <c r="HS135" s="6">
        <f t="shared" si="735"/>
        <v>8.8889853784071284E-39</v>
      </c>
      <c r="HT135" s="6">
        <f t="shared" si="659"/>
        <v>4.0384082991248948E-41</v>
      </c>
      <c r="HU135" s="6">
        <f t="shared" si="660"/>
        <v>4.0384082991248948E-41</v>
      </c>
      <c r="HV135" s="6">
        <f t="shared" si="661"/>
        <v>8.8844982580747687E-39</v>
      </c>
      <c r="HW135" s="6">
        <f t="shared" si="736"/>
        <v>1.0589520585357454E-38</v>
      </c>
      <c r="HX135" s="6">
        <f t="shared" si="662"/>
        <v>4.8109886556394285E-41</v>
      </c>
      <c r="HY135" s="6">
        <f t="shared" si="663"/>
        <v>4.8109886556394285E-41</v>
      </c>
      <c r="HZ135" s="6">
        <f t="shared" si="664"/>
        <v>1.0584175042406743E-38</v>
      </c>
      <c r="IA135" s="6">
        <f t="shared" si="737"/>
        <v>1.2595069106516344E-38</v>
      </c>
      <c r="IB135" s="6">
        <f t="shared" si="665"/>
        <v>5.7221414416278195E-41</v>
      </c>
      <c r="IC135" s="6">
        <f t="shared" si="666"/>
        <v>5.7221414416278195E-41</v>
      </c>
      <c r="ID135" s="6">
        <f t="shared" si="667"/>
        <v>1.2588711171581202E-38</v>
      </c>
      <c r="IE135" s="6">
        <f t="shared" si="738"/>
        <v>1.4956766766519205E-38</v>
      </c>
      <c r="IF135" s="6">
        <f t="shared" si="668"/>
        <v>6.7950984804983765E-41</v>
      </c>
      <c r="IG135" s="6">
        <f t="shared" si="669"/>
        <v>6.7950984804983765E-41</v>
      </c>
      <c r="IH135" s="6">
        <f t="shared" si="670"/>
        <v>1.4949216657096427E-38</v>
      </c>
      <c r="II135" s="6">
        <f t="shared" si="739"/>
        <v>1.7733734997734571E-38</v>
      </c>
      <c r="IJ135" s="6">
        <f t="shared" si="671"/>
        <v>8.0567195850384231E-41</v>
      </c>
      <c r="IK135" s="6">
        <f t="shared" si="672"/>
        <v>8.0567195850384231E-41</v>
      </c>
      <c r="IL135" s="6">
        <f t="shared" si="673"/>
        <v>1.7724783087084531E-38</v>
      </c>
      <c r="IM135" s="6">
        <f t="shared" si="740"/>
        <v>2.0994237925607914E-38</v>
      </c>
      <c r="IN135" s="6">
        <f t="shared" si="674"/>
        <v>9.5380182398016771E-41</v>
      </c>
      <c r="IO135" s="6">
        <f t="shared" si="675"/>
        <v>9.5380182398016771E-41</v>
      </c>
      <c r="IP135" s="6">
        <f t="shared" si="676"/>
        <v>2.0983640127563689E-38</v>
      </c>
      <c r="IQ135" s="6">
        <f t="shared" si="741"/>
        <v>2.4816994317096472E-38</v>
      </c>
      <c r="IR135" s="6">
        <f t="shared" si="677"/>
        <v>1.1274757640276035E-40</v>
      </c>
      <c r="IS135" s="6">
        <f t="shared" si="678"/>
        <v>1.1274757640276035E-40</v>
      </c>
      <c r="IT135" s="6">
        <f t="shared" si="679"/>
        <v>2.4804466808607274E-38</v>
      </c>
    </row>
    <row r="136" spans="5:254" x14ac:dyDescent="0.2">
      <c r="E136" s="3" t="s">
        <v>114</v>
      </c>
      <c r="G136" s="6">
        <f t="shared" si="680"/>
        <v>1.2471887247341368E-47</v>
      </c>
      <c r="H136" s="6">
        <f t="shared" si="494"/>
        <v>5.6661779518461545E-50</v>
      </c>
      <c r="I136" s="6">
        <f t="shared" si="495"/>
        <v>5.6661779518461545E-50</v>
      </c>
      <c r="J136" s="6">
        <f t="shared" si="496"/>
        <v>1.2465591494061539E-47</v>
      </c>
      <c r="K136" s="6">
        <f t="shared" si="681"/>
        <v>1.8263397190651192E-47</v>
      </c>
      <c r="L136" s="6">
        <f t="shared" si="497"/>
        <v>8.2973535949450148E-50</v>
      </c>
      <c r="M136" s="6">
        <f t="shared" si="498"/>
        <v>8.2973535949450148E-50</v>
      </c>
      <c r="N136" s="6">
        <f t="shared" si="499"/>
        <v>1.8254177908879033E-47</v>
      </c>
      <c r="O136" s="6">
        <f t="shared" si="682"/>
        <v>2.6551322395762599E-47</v>
      </c>
      <c r="P136" s="6">
        <f t="shared" si="500"/>
        <v>1.2062690639165241E-49</v>
      </c>
      <c r="Q136" s="6">
        <f t="shared" si="501"/>
        <v>1.2062690639165241E-49</v>
      </c>
      <c r="R136" s="6">
        <f t="shared" si="502"/>
        <v>2.6537919406163528E-47</v>
      </c>
      <c r="S136" s="6">
        <f t="shared" si="683"/>
        <v>3.8332248363218214E-47</v>
      </c>
      <c r="T136" s="6">
        <f t="shared" si="503"/>
        <v>1.7414953824783641E-49</v>
      </c>
      <c r="U136" s="6">
        <f t="shared" si="504"/>
        <v>1.7414953824783641E-49</v>
      </c>
      <c r="V136" s="6">
        <f t="shared" si="505"/>
        <v>3.8312898414524012E-47</v>
      </c>
      <c r="W136" s="6">
        <f t="shared" si="684"/>
        <v>5.4970247409235382E-47</v>
      </c>
      <c r="X136" s="6">
        <f t="shared" si="506"/>
        <v>2.497386303296913E-49</v>
      </c>
      <c r="Y136" s="6">
        <f t="shared" si="507"/>
        <v>2.497386303296913E-49</v>
      </c>
      <c r="Z136" s="6">
        <f t="shared" si="508"/>
        <v>5.4942498672532083E-47</v>
      </c>
      <c r="AA136" s="6">
        <f t="shared" si="685"/>
        <v>7.8321668510185221E-47</v>
      </c>
      <c r="AB136" s="6">
        <f t="shared" si="509"/>
        <v>3.558278730901903E-49</v>
      </c>
      <c r="AC136" s="6">
        <f t="shared" si="510"/>
        <v>3.558278730901903E-49</v>
      </c>
      <c r="AD136" s="6">
        <f t="shared" si="511"/>
        <v>7.8282132079841863E-47</v>
      </c>
      <c r="AE136" s="6">
        <f t="shared" si="686"/>
        <v>1.1089881371646235E-46</v>
      </c>
      <c r="AF136" s="6">
        <f t="shared" si="512"/>
        <v>5.0383105676333227E-49</v>
      </c>
      <c r="AG136" s="6">
        <f t="shared" si="513"/>
        <v>5.0383105676333227E-49</v>
      </c>
      <c r="AH136" s="6">
        <f t="shared" si="514"/>
        <v>1.1084283248793311E-46</v>
      </c>
      <c r="AI136" s="6">
        <f t="shared" si="687"/>
        <v>1.560835756774348E-46</v>
      </c>
      <c r="AJ136" s="6">
        <f t="shared" si="515"/>
        <v>7.091126608263065E-49</v>
      </c>
      <c r="AK136" s="6">
        <f t="shared" si="516"/>
        <v>7.091126608263065E-49</v>
      </c>
      <c r="AL136" s="6">
        <f t="shared" si="517"/>
        <v>1.5600478538178742E-46</v>
      </c>
      <c r="AM136" s="6">
        <f t="shared" si="688"/>
        <v>2.1840497946040654E-46</v>
      </c>
      <c r="AN136" s="6">
        <f t="shared" si="518"/>
        <v>9.9224877089533514E-49</v>
      </c>
      <c r="AO136" s="6">
        <f t="shared" si="519"/>
        <v>9.9224877089533514E-49</v>
      </c>
      <c r="AP136" s="6">
        <f t="shared" si="520"/>
        <v>2.1829472959697372E-46</v>
      </c>
      <c r="AQ136" s="6">
        <f t="shared" si="689"/>
        <v>3.0389811252419475E-46</v>
      </c>
      <c r="AR136" s="6">
        <f t="shared" si="521"/>
        <v>1.3806577550316774E-48</v>
      </c>
      <c r="AS136" s="6">
        <f t="shared" si="522"/>
        <v>1.3806577550316774E-48</v>
      </c>
      <c r="AT136" s="6">
        <f t="shared" si="523"/>
        <v>3.0374470610696905E-46</v>
      </c>
      <c r="AU136" s="6">
        <f t="shared" si="690"/>
        <v>4.2056628085199262E-46</v>
      </c>
      <c r="AV136" s="6">
        <f t="shared" si="524"/>
        <v>1.9106999130075388E-48</v>
      </c>
      <c r="AW136" s="6">
        <f t="shared" si="525"/>
        <v>1.9106999130075388E-48</v>
      </c>
      <c r="AX136" s="6">
        <f t="shared" si="526"/>
        <v>4.2035398086165855E-46</v>
      </c>
      <c r="AY136" s="6">
        <f t="shared" si="691"/>
        <v>5.7897356480865348E-46</v>
      </c>
      <c r="AZ136" s="6">
        <f t="shared" si="527"/>
        <v>2.6303695523866133E-48</v>
      </c>
      <c r="BA136" s="6">
        <f t="shared" si="528"/>
        <v>2.6303695523866133E-48</v>
      </c>
      <c r="BB136" s="6">
        <f t="shared" si="529"/>
        <v>5.7868130152505489E-46</v>
      </c>
      <c r="BC136" s="6">
        <f t="shared" si="692"/>
        <v>7.9300146412102546E-46</v>
      </c>
      <c r="BD136" s="6">
        <f t="shared" si="530"/>
        <v>3.6027325477482233E-48</v>
      </c>
      <c r="BE136" s="6">
        <f t="shared" si="531"/>
        <v>3.6027325477482233E-48</v>
      </c>
      <c r="BF136" s="6">
        <f t="shared" si="532"/>
        <v>7.926011605046092E-46</v>
      </c>
      <c r="BG136" s="6">
        <f t="shared" si="693"/>
        <v>1.0808112522683674E-45</v>
      </c>
      <c r="BH136" s="6">
        <f t="shared" si="533"/>
        <v>4.9102984706791052E-48</v>
      </c>
      <c r="BI136" s="6">
        <f t="shared" si="534"/>
        <v>4.9102984706791052E-48</v>
      </c>
      <c r="BJ136" s="6">
        <f t="shared" si="535"/>
        <v>1.0802656635494031E-45</v>
      </c>
      <c r="BK136" s="6">
        <f t="shared" si="694"/>
        <v>1.4660632829489961E-45</v>
      </c>
      <c r="BL136" s="6">
        <f t="shared" si="536"/>
        <v>6.6605600941650506E-48</v>
      </c>
      <c r="BM136" s="6">
        <f t="shared" si="537"/>
        <v>6.6605600941650506E-48</v>
      </c>
      <c r="BN136" s="6">
        <f t="shared" si="538"/>
        <v>1.4653232207163113E-45</v>
      </c>
      <c r="BO136" s="6">
        <f t="shared" si="695"/>
        <v>1.9794561297737669E-45</v>
      </c>
      <c r="BP136" s="6">
        <f t="shared" si="539"/>
        <v>8.9929859505118141E-48</v>
      </c>
      <c r="BQ136" s="6">
        <f t="shared" si="540"/>
        <v>8.9929859505118141E-48</v>
      </c>
      <c r="BR136" s="6">
        <f t="shared" si="541"/>
        <v>1.9784569091125992E-45</v>
      </c>
      <c r="BS136" s="6">
        <f t="shared" si="696"/>
        <v>2.6606624751360889E-45</v>
      </c>
      <c r="BT136" s="6">
        <f t="shared" si="542"/>
        <v>1.2087815384262898E-47</v>
      </c>
      <c r="BU136" s="6">
        <f t="shared" si="543"/>
        <v>1.2087815384262898E-47</v>
      </c>
      <c r="BV136" s="6">
        <f t="shared" si="544"/>
        <v>2.6593193845378376E-45</v>
      </c>
      <c r="BW136" s="6">
        <f t="shared" si="697"/>
        <v>3.5607555395373301E-45</v>
      </c>
      <c r="BX136" s="6">
        <f t="shared" si="545"/>
        <v>1.6177082208902562E-47</v>
      </c>
      <c r="BY136" s="6">
        <f t="shared" si="546"/>
        <v>1.6177082208902562E-47</v>
      </c>
      <c r="BZ136" s="6">
        <f t="shared" si="547"/>
        <v>3.5589580859585639E-45</v>
      </c>
      <c r="CA136" s="6">
        <f t="shared" si="698"/>
        <v>4.7452400762485831E-45</v>
      </c>
      <c r="CB136" s="6">
        <f t="shared" si="548"/>
        <v>2.1558385000624557E-47</v>
      </c>
      <c r="CC136" s="6">
        <f t="shared" si="549"/>
        <v>2.1558385000624557E-47</v>
      </c>
      <c r="CD136" s="6">
        <f t="shared" si="550"/>
        <v>4.7428447001374026E-45</v>
      </c>
      <c r="CE136" s="6">
        <f t="shared" si="699"/>
        <v>6.297826150092434E-45</v>
      </c>
      <c r="CF136" s="6">
        <f t="shared" si="551"/>
        <v>2.8612031979218529E-47</v>
      </c>
      <c r="CG136" s="6">
        <f t="shared" si="552"/>
        <v>2.8612031979218529E-47</v>
      </c>
      <c r="CH136" s="6">
        <f t="shared" si="553"/>
        <v>6.2946470354280763E-45</v>
      </c>
      <c r="CI136" s="6">
        <f t="shared" si="700"/>
        <v>8.3251127717745643E-45</v>
      </c>
      <c r="CJ136" s="6">
        <f t="shared" si="554"/>
        <v>3.7822319508314528E-47</v>
      </c>
      <c r="CK136" s="6">
        <f t="shared" si="555"/>
        <v>3.7822319508314528E-47</v>
      </c>
      <c r="CL136" s="6">
        <f t="shared" si="556"/>
        <v>8.3209102918291958E-45</v>
      </c>
      <c r="CM136" s="6">
        <f t="shared" si="701"/>
        <v>1.0962382779097576E-44</v>
      </c>
      <c r="CN136" s="6">
        <f t="shared" si="557"/>
        <v>4.9803859168035427E-47</v>
      </c>
      <c r="CO136" s="6">
        <f t="shared" si="558"/>
        <v>4.9803859168035427E-47</v>
      </c>
      <c r="CP136" s="6">
        <f t="shared" si="559"/>
        <v>1.0956849016967793E-44</v>
      </c>
      <c r="CQ136" s="6">
        <f t="shared" si="702"/>
        <v>1.4380751077474226E-44</v>
      </c>
      <c r="CR136" s="6">
        <f t="shared" si="560"/>
        <v>6.5334053355511374E-47</v>
      </c>
      <c r="CS136" s="6">
        <f t="shared" si="561"/>
        <v>6.5334053355511374E-47</v>
      </c>
      <c r="CT136" s="6">
        <f t="shared" si="562"/>
        <v>1.4373491738212502E-44</v>
      </c>
      <c r="CU136" s="6">
        <f t="shared" si="703"/>
        <v>1.8795956550973572E-44</v>
      </c>
      <c r="CV136" s="6">
        <f t="shared" si="563"/>
        <v>8.5393038343645708E-47</v>
      </c>
      <c r="CW136" s="6">
        <f t="shared" si="564"/>
        <v>8.5393038343645708E-47</v>
      </c>
      <c r="CX136" s="6">
        <f t="shared" si="565"/>
        <v>1.8786468435602056E-44</v>
      </c>
      <c r="CY136" s="6">
        <f t="shared" si="704"/>
        <v>2.447914487012808E-44</v>
      </c>
      <c r="CZ136" s="6">
        <f t="shared" si="566"/>
        <v>1.1121267230244964E-46</v>
      </c>
      <c r="DA136" s="6">
        <f t="shared" si="567"/>
        <v>1.1121267230244964E-46</v>
      </c>
      <c r="DB136" s="6">
        <f t="shared" si="568"/>
        <v>2.4466787906538921E-44</v>
      </c>
      <c r="DC136" s="6">
        <f t="shared" si="705"/>
        <v>3.1770056475794926E-44</v>
      </c>
      <c r="DD136" s="6">
        <f t="shared" si="569"/>
        <v>1.4433645042006784E-46</v>
      </c>
      <c r="DE136" s="6">
        <f t="shared" si="570"/>
        <v>1.4433645042006784E-46</v>
      </c>
      <c r="DF136" s="6">
        <f t="shared" si="571"/>
        <v>3.1754019092414927E-44</v>
      </c>
      <c r="DG136" s="6">
        <f t="shared" si="706"/>
        <v>4.109311283889504E-44</v>
      </c>
      <c r="DH136" s="6">
        <f t="shared" si="572"/>
        <v>1.8669258735489921E-46</v>
      </c>
      <c r="DI136" s="6">
        <f t="shared" si="573"/>
        <v>1.8669258735489921E-46</v>
      </c>
      <c r="DJ136" s="6">
        <f t="shared" si="574"/>
        <v>4.1072369218077826E-44</v>
      </c>
      <c r="DK136" s="6">
        <f t="shared" si="707"/>
        <v>5.2976986547555803E-44</v>
      </c>
      <c r="DL136" s="6">
        <f t="shared" si="575"/>
        <v>2.4068292727309554E-46</v>
      </c>
      <c r="DM136" s="6">
        <f t="shared" si="576"/>
        <v>2.4068292727309554E-46</v>
      </c>
      <c r="DN136" s="6">
        <f t="shared" si="577"/>
        <v>5.295024400008102E-44</v>
      </c>
      <c r="DO136" s="6">
        <f t="shared" si="708"/>
        <v>6.8078348983919204E-44</v>
      </c>
      <c r="DP136" s="6">
        <f t="shared" si="578"/>
        <v>3.0929083334440829E-46</v>
      </c>
      <c r="DQ136" s="6">
        <f t="shared" si="579"/>
        <v>3.0929083334440829E-46</v>
      </c>
      <c r="DR136" s="6">
        <f t="shared" si="580"/>
        <v>6.804398333576982E-44</v>
      </c>
      <c r="DS136" s="6">
        <f t="shared" si="709"/>
        <v>8.7210615747823867E-44</v>
      </c>
      <c r="DT136" s="6">
        <f t="shared" si="581"/>
        <v>3.9621178280182476E-46</v>
      </c>
      <c r="DU136" s="6">
        <f t="shared" si="582"/>
        <v>3.9621178280182476E-46</v>
      </c>
      <c r="DV136" s="6">
        <f t="shared" si="583"/>
        <v>8.7166592216401451E-44</v>
      </c>
      <c r="DW136" s="6">
        <f t="shared" si="710"/>
        <v>1.1137865732302348E-43</v>
      </c>
      <c r="DX136" s="6">
        <f t="shared" si="584"/>
        <v>5.0601106305260542E-46</v>
      </c>
      <c r="DY136" s="6">
        <f t="shared" si="585"/>
        <v>5.0601106305260542E-46</v>
      </c>
      <c r="DZ136" s="6">
        <f t="shared" si="586"/>
        <v>1.113224338715732E-43</v>
      </c>
      <c r="EA136" s="6">
        <f t="shared" si="711"/>
        <v>1.4182061389776905E-43</v>
      </c>
      <c r="EB136" s="6">
        <f t="shared" si="587"/>
        <v>6.4431374309940509E-46</v>
      </c>
      <c r="EC136" s="6">
        <f t="shared" si="588"/>
        <v>6.4431374309940509E-46</v>
      </c>
      <c r="ED136" s="6">
        <f t="shared" si="589"/>
        <v>1.4174902348186912E-43</v>
      </c>
      <c r="EE136" s="6">
        <f t="shared" si="712"/>
        <v>1.8005815229971101E-43</v>
      </c>
      <c r="EF136" s="6">
        <f t="shared" si="590"/>
        <v>8.1803299883765737E-46</v>
      </c>
      <c r="EG136" s="6">
        <f t="shared" si="591"/>
        <v>8.1803299883765737E-46</v>
      </c>
      <c r="EH136" s="6">
        <f t="shared" si="592"/>
        <v>1.7996725974428462E-43</v>
      </c>
      <c r="EI136" s="6">
        <f t="shared" si="713"/>
        <v>2.2795673370936759E-43</v>
      </c>
      <c r="EJ136" s="6">
        <f t="shared" si="593"/>
        <v>1.0356439189219124E-45</v>
      </c>
      <c r="EK136" s="6">
        <f t="shared" si="594"/>
        <v>1.0356439189219124E-45</v>
      </c>
      <c r="EL136" s="6">
        <f t="shared" si="595"/>
        <v>2.2784166216282071E-43</v>
      </c>
      <c r="EM136" s="6">
        <f t="shared" si="714"/>
        <v>2.8779772772608733E-43</v>
      </c>
      <c r="EN136" s="6">
        <f t="shared" si="596"/>
        <v>1.3075111305072116E-45</v>
      </c>
      <c r="EO136" s="6">
        <f t="shared" si="597"/>
        <v>1.3075111305072116E-45</v>
      </c>
      <c r="EP136" s="6">
        <f t="shared" si="598"/>
        <v>2.8765244871158653E-43</v>
      </c>
      <c r="EQ136" s="6">
        <f t="shared" si="715"/>
        <v>3.6236451661049821E-43</v>
      </c>
      <c r="ER136" s="6">
        <f t="shared" si="599"/>
        <v>1.6462799846009511E-45</v>
      </c>
      <c r="ES136" s="6">
        <f t="shared" si="600"/>
        <v>1.6462799846009511E-45</v>
      </c>
      <c r="ET136" s="6">
        <f t="shared" si="601"/>
        <v>3.6218159661220926E-43</v>
      </c>
      <c r="EU136" s="6">
        <f t="shared" si="716"/>
        <v>4.5504508890551976E-43</v>
      </c>
      <c r="EV136" s="6">
        <f t="shared" si="602"/>
        <v>2.0673426553001908E-45</v>
      </c>
      <c r="EW136" s="6">
        <f t="shared" si="603"/>
        <v>2.0673426553001908E-45</v>
      </c>
      <c r="EX136" s="6">
        <f t="shared" si="604"/>
        <v>4.5481538416604198E-43</v>
      </c>
      <c r="EY136" s="6">
        <f t="shared" si="717"/>
        <v>5.6995403065796746E-43</v>
      </c>
      <c r="EZ136" s="6">
        <f t="shared" si="605"/>
        <v>2.5893923654324622E-45</v>
      </c>
      <c r="FA136" s="6">
        <f t="shared" si="606"/>
        <v>2.5893923654324622E-45</v>
      </c>
      <c r="FB136" s="6">
        <f t="shared" si="607"/>
        <v>5.6966632039514172E-43</v>
      </c>
      <c r="FC136" s="6">
        <f t="shared" si="718"/>
        <v>7.1207729244548406E-43</v>
      </c>
      <c r="FD136" s="6">
        <f t="shared" si="608"/>
        <v>3.235081086324764E-45</v>
      </c>
      <c r="FE136" s="6">
        <f t="shared" si="609"/>
        <v>3.235081086324764E-45</v>
      </c>
      <c r="FF136" s="6">
        <f t="shared" si="610"/>
        <v>7.1171783899144808E-43</v>
      </c>
      <c r="FG136" s="6">
        <f t="shared" si="719"/>
        <v>8.8744364957561463E-43</v>
      </c>
      <c r="FH136" s="6">
        <f t="shared" si="611"/>
        <v>4.0317985089250537E-45</v>
      </c>
      <c r="FI136" s="6">
        <f t="shared" si="612"/>
        <v>4.0317985089250537E-45</v>
      </c>
      <c r="FJ136" s="6">
        <f t="shared" si="613"/>
        <v>8.8699567196351181E-43</v>
      </c>
      <c r="FK136" s="6">
        <f t="shared" si="720"/>
        <v>1.1033273903748978E-42</v>
      </c>
      <c r="FL136" s="6">
        <f t="shared" si="614"/>
        <v>5.0125928891338117E-45</v>
      </c>
      <c r="FM136" s="6">
        <f t="shared" si="615"/>
        <v>5.0125928891338117E-45</v>
      </c>
      <c r="FN136" s="6">
        <f t="shared" si="616"/>
        <v>1.1027704356094386E-42</v>
      </c>
      <c r="FO136" s="6">
        <f t="shared" si="721"/>
        <v>1.3684874737349351E-42</v>
      </c>
      <c r="FP136" s="6">
        <f t="shared" si="617"/>
        <v>6.2172575788058639E-45</v>
      </c>
      <c r="FQ136" s="6">
        <f t="shared" si="618"/>
        <v>6.2172575788058639E-45</v>
      </c>
      <c r="FR136" s="6">
        <f t="shared" si="619"/>
        <v>1.3677966673372901E-42</v>
      </c>
      <c r="FS136" s="6">
        <f t="shared" si="722"/>
        <v>1.6934492035545162E-42</v>
      </c>
      <c r="FT136" s="6">
        <f t="shared" si="620"/>
        <v>7.6936107178145616E-45</v>
      </c>
      <c r="FU136" s="6">
        <f t="shared" si="621"/>
        <v>7.6936107178145616E-45</v>
      </c>
      <c r="FV136" s="6">
        <f t="shared" si="622"/>
        <v>1.6925943579192037E-42</v>
      </c>
      <c r="FW136" s="6">
        <f t="shared" si="723"/>
        <v>2.0908353872802586E-42</v>
      </c>
      <c r="FX136" s="6">
        <f t="shared" si="623"/>
        <v>9.4989997402939559E-45</v>
      </c>
      <c r="FY136" s="6">
        <f t="shared" si="624"/>
        <v>9.4989997402939559E-45</v>
      </c>
      <c r="FZ136" s="6">
        <f t="shared" si="625"/>
        <v>2.0897799428646702E-42</v>
      </c>
      <c r="GA136" s="6">
        <f t="shared" si="724"/>
        <v>2.57575499275329E-42</v>
      </c>
      <c r="GB136" s="6">
        <f t="shared" si="626"/>
        <v>1.1702067104886226E-44</v>
      </c>
      <c r="GC136" s="6">
        <f t="shared" si="627"/>
        <v>1.1702067104886226E-44</v>
      </c>
      <c r="GD136" s="6">
        <f t="shared" si="628"/>
        <v>2.5744547630749696E-42</v>
      </c>
      <c r="GE136" s="6">
        <f t="shared" si="725"/>
        <v>3.166258508000459E-42</v>
      </c>
      <c r="GF136" s="6">
        <f t="shared" si="629"/>
        <v>1.4384819067139895E-44</v>
      </c>
      <c r="GG136" s="6">
        <f t="shared" si="630"/>
        <v>1.4384819067139895E-44</v>
      </c>
      <c r="GH136" s="6">
        <f t="shared" si="631"/>
        <v>3.1646601947707771E-42</v>
      </c>
      <c r="GI136" s="6">
        <f t="shared" si="726"/>
        <v>3.8838705602485071E-42</v>
      </c>
      <c r="GJ136" s="6">
        <f t="shared" si="632"/>
        <v>1.7645045452921034E-44</v>
      </c>
      <c r="GK136" s="6">
        <f t="shared" si="633"/>
        <v>1.7645045452921034E-44</v>
      </c>
      <c r="GL136" s="6">
        <f t="shared" si="634"/>
        <v>3.8819099996426278E-42</v>
      </c>
      <c r="GM136" s="6">
        <f t="shared" si="727"/>
        <v>4.7542118830503278E-42</v>
      </c>
      <c r="GN136" s="6">
        <f t="shared" si="635"/>
        <v>2.1599145354595129E-44</v>
      </c>
      <c r="GO136" s="6">
        <f t="shared" si="636"/>
        <v>2.1599145354595129E-44</v>
      </c>
      <c r="GP136" s="6">
        <f t="shared" si="637"/>
        <v>4.7518119780109286E-42</v>
      </c>
      <c r="GQ136" s="6">
        <f t="shared" si="728"/>
        <v>5.8077244559298628E-42</v>
      </c>
      <c r="GR136" s="6">
        <f t="shared" si="638"/>
        <v>2.6385421556470856E-44</v>
      </c>
      <c r="GS136" s="6">
        <f t="shared" si="639"/>
        <v>2.6385421556470856E-44</v>
      </c>
      <c r="GT136" s="6">
        <f t="shared" si="640"/>
        <v>5.8047927424235877E-42</v>
      </c>
      <c r="GU136" s="6">
        <f t="shared" si="729"/>
        <v>7.0805156036989018E-42</v>
      </c>
      <c r="GV136" s="6">
        <f t="shared" si="641"/>
        <v>3.2167915413069219E-44</v>
      </c>
      <c r="GW136" s="6">
        <f t="shared" si="642"/>
        <v>3.2167915413069219E-44</v>
      </c>
      <c r="GX136" s="6">
        <f t="shared" si="643"/>
        <v>7.0769413908752286E-42</v>
      </c>
      <c r="GY136" s="6">
        <f t="shared" si="730"/>
        <v>8.6153390595149534E-42</v>
      </c>
      <c r="GZ136" s="6">
        <f t="shared" si="644"/>
        <v>3.9140863975585354E-44</v>
      </c>
      <c r="HA136" s="6">
        <f t="shared" si="645"/>
        <v>3.9140863975585354E-44</v>
      </c>
      <c r="HB136" s="6">
        <f t="shared" si="646"/>
        <v>8.6109900746287777E-42</v>
      </c>
      <c r="HC136" s="6">
        <f t="shared" si="731"/>
        <v>1.0462733496641724E-41</v>
      </c>
      <c r="HD136" s="6">
        <f t="shared" si="647"/>
        <v>4.7533872523864472E-44</v>
      </c>
      <c r="HE136" s="6">
        <f t="shared" si="648"/>
        <v>4.7533872523864472E-44</v>
      </c>
      <c r="HF136" s="6">
        <f t="shared" si="649"/>
        <v>1.0457451955250184E-41</v>
      </c>
      <c r="HG136" s="6">
        <f t="shared" si="732"/>
        <v>1.268234185168854E-41</v>
      </c>
      <c r="HH136" s="6">
        <f t="shared" si="650"/>
        <v>5.7617908462996898E-44</v>
      </c>
      <c r="HI136" s="6">
        <f t="shared" si="651"/>
        <v>5.7617908462996898E-44</v>
      </c>
      <c r="HJ136" s="6">
        <f t="shared" si="652"/>
        <v>1.2675939861859317E-41</v>
      </c>
      <c r="HK136" s="6">
        <f t="shared" si="733"/>
        <v>1.5344437933220342E-41</v>
      </c>
      <c r="HL136" s="6">
        <f t="shared" si="653"/>
        <v>6.97122369505215E-44</v>
      </c>
      <c r="HM136" s="6">
        <f t="shared" si="654"/>
        <v>6.97122369505215E-44</v>
      </c>
      <c r="HN136" s="6">
        <f t="shared" si="655"/>
        <v>1.5336692129114729E-41</v>
      </c>
      <c r="HO136" s="6">
        <f t="shared" si="734"/>
        <v>1.853169037417379E-41</v>
      </c>
      <c r="HP136" s="6">
        <f t="shared" si="656"/>
        <v>8.4192434814520002E-44</v>
      </c>
      <c r="HQ136" s="6">
        <f t="shared" si="657"/>
        <v>8.4192434814520002E-44</v>
      </c>
      <c r="HR136" s="6">
        <f t="shared" si="658"/>
        <v>1.8522335659194401E-41</v>
      </c>
      <c r="HS136" s="6">
        <f t="shared" si="735"/>
        <v>2.2341197988709021E-41</v>
      </c>
      <c r="HT136" s="6">
        <f t="shared" si="659"/>
        <v>1.0149963750549278E-43</v>
      </c>
      <c r="HU136" s="6">
        <f t="shared" si="660"/>
        <v>1.0149963750549278E-43</v>
      </c>
      <c r="HV136" s="6">
        <f t="shared" si="661"/>
        <v>2.2329920251208412E-41</v>
      </c>
      <c r="HW136" s="6">
        <f t="shared" si="736"/>
        <v>2.688683508265662E-41</v>
      </c>
      <c r="HX136" s="6">
        <f t="shared" si="662"/>
        <v>1.2215119421701646E-43</v>
      </c>
      <c r="HY136" s="6">
        <f t="shared" si="663"/>
        <v>1.2215119421701646E-43</v>
      </c>
      <c r="HZ136" s="6">
        <f t="shared" si="664"/>
        <v>2.6873262727743622E-41</v>
      </c>
      <c r="IA136" s="6">
        <f t="shared" si="737"/>
        <v>3.2301950295136722E-41</v>
      </c>
      <c r="IB136" s="6">
        <f t="shared" si="665"/>
        <v>1.467529291550886E-43</v>
      </c>
      <c r="IC136" s="6">
        <f t="shared" si="666"/>
        <v>1.467529291550886E-43</v>
      </c>
      <c r="ID136" s="6">
        <f t="shared" si="667"/>
        <v>3.2285644414119491E-41</v>
      </c>
      <c r="IE136" s="6">
        <f t="shared" si="738"/>
        <v>3.8742468176079911E-41</v>
      </c>
      <c r="IF136" s="6">
        <f t="shared" si="668"/>
        <v>1.7601323250112023E-43</v>
      </c>
      <c r="IG136" s="6">
        <f t="shared" si="669"/>
        <v>1.7601323250112023E-43</v>
      </c>
      <c r="IH136" s="6">
        <f t="shared" si="670"/>
        <v>3.8722911150246452E-41</v>
      </c>
      <c r="II136" s="6">
        <f t="shared" si="739"/>
        <v>4.6390448994879393E-41</v>
      </c>
      <c r="IJ136" s="6">
        <f t="shared" si="671"/>
        <v>2.1075923319228396E-43</v>
      </c>
      <c r="IK136" s="6">
        <f t="shared" si="672"/>
        <v>2.1075923319228396E-43</v>
      </c>
      <c r="IL136" s="6">
        <f t="shared" si="673"/>
        <v>4.6367031302302471E-41</v>
      </c>
      <c r="IM136" s="6">
        <f t="shared" si="740"/>
        <v>5.5458169300126702E-41</v>
      </c>
      <c r="IN136" s="6">
        <f t="shared" si="674"/>
        <v>2.5195533755736515E-43</v>
      </c>
      <c r="IO136" s="6">
        <f t="shared" si="675"/>
        <v>2.5195533755736515E-43</v>
      </c>
      <c r="IP136" s="6">
        <f t="shared" si="676"/>
        <v>5.5430174262620339E-41</v>
      </c>
      <c r="IQ136" s="6">
        <f t="shared" si="741"/>
        <v>6.6192793587009971E-41</v>
      </c>
      <c r="IR136" s="6">
        <f t="shared" si="677"/>
        <v>3.0072445344931336E-43</v>
      </c>
      <c r="IS136" s="6">
        <f t="shared" si="678"/>
        <v>3.0072445344931336E-43</v>
      </c>
      <c r="IT136" s="6">
        <f t="shared" si="679"/>
        <v>6.6159379758848935E-41</v>
      </c>
    </row>
    <row r="137" spans="5:254" x14ac:dyDescent="0.2">
      <c r="E137" s="3" t="s">
        <v>115</v>
      </c>
      <c r="G137" s="6">
        <f t="shared" si="680"/>
        <v>1.2794412751311971E-50</v>
      </c>
      <c r="H137" s="6">
        <f t="shared" si="494"/>
        <v>5.8127064493593013E-53</v>
      </c>
      <c r="I137" s="6">
        <f t="shared" si="495"/>
        <v>5.8127064493593013E-53</v>
      </c>
      <c r="J137" s="6">
        <f t="shared" si="496"/>
        <v>1.2787954188590464E-50</v>
      </c>
      <c r="K137" s="6">
        <f t="shared" si="681"/>
        <v>1.918178021452021E-50</v>
      </c>
      <c r="L137" s="6">
        <f t="shared" si="497"/>
        <v>8.7145896986714739E-53</v>
      </c>
      <c r="M137" s="6">
        <f t="shared" si="498"/>
        <v>8.7145896986714739E-53</v>
      </c>
      <c r="N137" s="6">
        <f t="shared" si="499"/>
        <v>1.9172097337077241E-50</v>
      </c>
      <c r="O137" s="6">
        <f t="shared" si="682"/>
        <v>2.8534989910563046E-50</v>
      </c>
      <c r="P137" s="6">
        <f t="shared" si="500"/>
        <v>1.2963902533824707E-52</v>
      </c>
      <c r="Q137" s="6">
        <f t="shared" si="501"/>
        <v>1.2963902533824707E-52</v>
      </c>
      <c r="R137" s="6">
        <f t="shared" si="502"/>
        <v>2.8520585574414358E-50</v>
      </c>
      <c r="S137" s="6">
        <f t="shared" si="683"/>
        <v>4.213235141664277E-50</v>
      </c>
      <c r="T137" s="6">
        <f t="shared" si="503"/>
        <v>1.9141401451276374E-52</v>
      </c>
      <c r="U137" s="6">
        <f t="shared" si="504"/>
        <v>1.9141401451276374E-52</v>
      </c>
      <c r="V137" s="6">
        <f t="shared" si="505"/>
        <v>4.2111083192808024E-50</v>
      </c>
      <c r="W137" s="6">
        <f t="shared" si="684"/>
        <v>6.1762435598794815E-50</v>
      </c>
      <c r="X137" s="6">
        <f t="shared" si="506"/>
        <v>2.8059662816211679E-52</v>
      </c>
      <c r="Y137" s="6">
        <f t="shared" si="507"/>
        <v>2.8059662816211679E-52</v>
      </c>
      <c r="Z137" s="6">
        <f t="shared" si="508"/>
        <v>6.1731258195665696E-50</v>
      </c>
      <c r="AA137" s="6">
        <f t="shared" si="685"/>
        <v>8.9912211431667847E-50</v>
      </c>
      <c r="AB137" s="6">
        <f t="shared" si="509"/>
        <v>4.0848556430338757E-52</v>
      </c>
      <c r="AC137" s="6">
        <f t="shared" si="510"/>
        <v>4.0848556430338757E-52</v>
      </c>
      <c r="AD137" s="6">
        <f t="shared" si="511"/>
        <v>8.9866824146745273E-50</v>
      </c>
      <c r="AE137" s="6">
        <f t="shared" si="686"/>
        <v>1.3001906201913569E-49</v>
      </c>
      <c r="AF137" s="6">
        <f t="shared" si="512"/>
        <v>5.9069740442817833E-52</v>
      </c>
      <c r="AG137" s="6">
        <f t="shared" si="513"/>
        <v>5.9069740442817833E-52</v>
      </c>
      <c r="AH137" s="6">
        <f t="shared" si="514"/>
        <v>1.2995342897419923E-49</v>
      </c>
      <c r="AI137" s="6">
        <f t="shared" si="687"/>
        <v>1.868065829332027E-49</v>
      </c>
      <c r="AJ137" s="6">
        <f t="shared" si="515"/>
        <v>8.486921990907746E-52</v>
      </c>
      <c r="AK137" s="6">
        <f t="shared" si="516"/>
        <v>8.486921990907746E-52</v>
      </c>
      <c r="AL137" s="6">
        <f t="shared" si="517"/>
        <v>1.867122837999704E-49</v>
      </c>
      <c r="AM137" s="6">
        <f t="shared" si="688"/>
        <v>2.6672973333858062E-49</v>
      </c>
      <c r="AN137" s="6">
        <f t="shared" si="518"/>
        <v>1.2117958607002654E-51</v>
      </c>
      <c r="AO137" s="6">
        <f t="shared" si="519"/>
        <v>1.2117958607002654E-51</v>
      </c>
      <c r="AP137" s="6">
        <f t="shared" si="520"/>
        <v>2.6659508935405837E-49</v>
      </c>
      <c r="AQ137" s="6">
        <f t="shared" si="689"/>
        <v>3.7856204547286227E-49</v>
      </c>
      <c r="AR137" s="6">
        <f t="shared" si="521"/>
        <v>1.7198679501543466E-51</v>
      </c>
      <c r="AS137" s="6">
        <f t="shared" si="522"/>
        <v>1.7198679501543466E-51</v>
      </c>
      <c r="AT137" s="6">
        <f t="shared" si="523"/>
        <v>3.7837094903395622E-49</v>
      </c>
      <c r="AU137" s="6">
        <f t="shared" si="690"/>
        <v>5.3416654468591976E-49</v>
      </c>
      <c r="AV137" s="6">
        <f t="shared" si="524"/>
        <v>2.4268040899410794E-51</v>
      </c>
      <c r="AW137" s="6">
        <f t="shared" si="525"/>
        <v>2.4268040899410794E-51</v>
      </c>
      <c r="AX137" s="6">
        <f t="shared" si="526"/>
        <v>5.3389689978703746E-49</v>
      </c>
      <c r="AY137" s="6">
        <f t="shared" si="691"/>
        <v>7.4950320651578818E-49</v>
      </c>
      <c r="AZ137" s="6">
        <f t="shared" si="527"/>
        <v>3.405113002848104E-51</v>
      </c>
      <c r="BA137" s="6">
        <f t="shared" si="528"/>
        <v>3.405113002848104E-51</v>
      </c>
      <c r="BB137" s="6">
        <f t="shared" si="529"/>
        <v>7.4912486062658292E-49</v>
      </c>
      <c r="BC137" s="6">
        <f t="shared" si="692"/>
        <v>1.0459396811897593E-48</v>
      </c>
      <c r="BD137" s="6">
        <f t="shared" si="530"/>
        <v>4.7518713431134953E-51</v>
      </c>
      <c r="BE137" s="6">
        <f t="shared" si="531"/>
        <v>4.7518713431134953E-51</v>
      </c>
      <c r="BF137" s="6">
        <f t="shared" si="532"/>
        <v>1.0454116954849689E-48</v>
      </c>
      <c r="BG137" s="6">
        <f t="shared" si="693"/>
        <v>1.451949253176504E-48</v>
      </c>
      <c r="BH137" s="6">
        <f t="shared" si="533"/>
        <v>6.5964377983788685E-51</v>
      </c>
      <c r="BI137" s="6">
        <f t="shared" si="534"/>
        <v>6.5964377983788685E-51</v>
      </c>
      <c r="BJ137" s="6">
        <f t="shared" si="535"/>
        <v>1.4512163156433511E-48</v>
      </c>
      <c r="BK137" s="6">
        <f t="shared" si="694"/>
        <v>2.0053012977210212E-48</v>
      </c>
      <c r="BL137" s="6">
        <f t="shared" si="536"/>
        <v>9.1104046842449221E-51</v>
      </c>
      <c r="BM137" s="6">
        <f t="shared" si="537"/>
        <v>9.1104046842449221E-51</v>
      </c>
      <c r="BN137" s="6">
        <f t="shared" si="538"/>
        <v>2.0042890305338828E-48</v>
      </c>
      <c r="BO137" s="6">
        <f t="shared" si="695"/>
        <v>2.7558757127608757E-48</v>
      </c>
      <c r="BP137" s="6">
        <f t="shared" si="539"/>
        <v>1.2520384358832855E-50</v>
      </c>
      <c r="BQ137" s="6">
        <f t="shared" si="540"/>
        <v>1.2520384358832855E-50</v>
      </c>
      <c r="BR137" s="6">
        <f t="shared" si="541"/>
        <v>2.7544845589432281E-48</v>
      </c>
      <c r="BS137" s="6">
        <f t="shared" si="696"/>
        <v>3.7692649743170254E-48</v>
      </c>
      <c r="BT137" s="6">
        <f t="shared" si="542"/>
        <v>1.7124373936826467E-50</v>
      </c>
      <c r="BU137" s="6">
        <f t="shared" si="543"/>
        <v>1.7124373936826467E-50</v>
      </c>
      <c r="BV137" s="6">
        <f t="shared" si="544"/>
        <v>3.7673622661018225E-48</v>
      </c>
      <c r="BW137" s="6">
        <f t="shared" si="697"/>
        <v>5.1313668118353245E-48</v>
      </c>
      <c r="BX137" s="6">
        <f t="shared" si="545"/>
        <v>2.3312620548469423E-50</v>
      </c>
      <c r="BY137" s="6">
        <f t="shared" si="546"/>
        <v>2.3312620548469423E-50</v>
      </c>
      <c r="BZ137" s="6">
        <f t="shared" si="547"/>
        <v>5.1287765206632734E-48</v>
      </c>
      <c r="CA137" s="6">
        <f t="shared" si="698"/>
        <v>6.9542184795916642E-48</v>
      </c>
      <c r="CB137" s="6">
        <f t="shared" si="548"/>
        <v>3.1594127368160015E-50</v>
      </c>
      <c r="CC137" s="6">
        <f t="shared" si="549"/>
        <v>3.1594127368160015E-50</v>
      </c>
      <c r="CD137" s="6">
        <f t="shared" si="550"/>
        <v>6.9507080209952032E-48</v>
      </c>
      <c r="CE137" s="6">
        <f t="shared" si="699"/>
        <v>9.3833819284158427E-48</v>
      </c>
      <c r="CF137" s="6">
        <f t="shared" si="551"/>
        <v>4.2630205631369302E-50</v>
      </c>
      <c r="CG137" s="6">
        <f t="shared" si="552"/>
        <v>4.2630205631369302E-50</v>
      </c>
      <c r="CH137" s="6">
        <f t="shared" si="553"/>
        <v>9.3786452389012463E-48</v>
      </c>
      <c r="CI137" s="6">
        <f t="shared" si="700"/>
        <v>1.2607259883647372E-47</v>
      </c>
      <c r="CJ137" s="6">
        <f t="shared" si="554"/>
        <v>5.7276799067554948E-50</v>
      </c>
      <c r="CK137" s="6">
        <f t="shared" si="555"/>
        <v>5.7276799067554948E-50</v>
      </c>
      <c r="CL137" s="6">
        <f t="shared" si="556"/>
        <v>1.2600895794862089E-47</v>
      </c>
      <c r="CM137" s="6">
        <f t="shared" si="701"/>
        <v>1.6868808292451581E-47</v>
      </c>
      <c r="CN137" s="6">
        <f t="shared" si="557"/>
        <v>7.66376954225463E-50</v>
      </c>
      <c r="CO137" s="6">
        <f t="shared" si="558"/>
        <v>7.66376954225463E-50</v>
      </c>
      <c r="CP137" s="6">
        <f t="shared" si="559"/>
        <v>1.6860292992960187E-47</v>
      </c>
      <c r="CQ137" s="6">
        <f t="shared" si="702"/>
        <v>2.2480213611714717E-47</v>
      </c>
      <c r="CR137" s="6">
        <f t="shared" si="560"/>
        <v>1.0213120772611432E-49</v>
      </c>
      <c r="CS137" s="6">
        <f t="shared" si="561"/>
        <v>1.0213120772611432E-49</v>
      </c>
      <c r="CT137" s="6">
        <f t="shared" si="562"/>
        <v>2.2468865699745152E-47</v>
      </c>
      <c r="CU137" s="6">
        <f t="shared" si="703"/>
        <v>2.9841227239380157E-47</v>
      </c>
      <c r="CV137" s="6">
        <f t="shared" si="563"/>
        <v>1.3557347054741111E-49</v>
      </c>
      <c r="CW137" s="6">
        <f t="shared" si="564"/>
        <v>1.3557347054741111E-49</v>
      </c>
      <c r="CX137" s="6">
        <f t="shared" si="565"/>
        <v>2.9826163520430443E-47</v>
      </c>
      <c r="CY137" s="6">
        <f t="shared" si="704"/>
        <v>3.9461997870196094E-47</v>
      </c>
      <c r="CZ137" s="6">
        <f t="shared" si="566"/>
        <v>1.7928217104076974E-49</v>
      </c>
      <c r="DA137" s="6">
        <f t="shared" si="567"/>
        <v>1.7928217104076974E-49</v>
      </c>
      <c r="DB137" s="6">
        <f t="shared" si="568"/>
        <v>3.9442077628969341E-47</v>
      </c>
      <c r="DC137" s="6">
        <f t="shared" si="705"/>
        <v>5.1991420137280766E-47</v>
      </c>
      <c r="DD137" s="6">
        <f t="shared" si="569"/>
        <v>2.3620534136069004E-49</v>
      </c>
      <c r="DE137" s="6">
        <f t="shared" si="570"/>
        <v>2.3620534136069004E-49</v>
      </c>
      <c r="DF137" s="6">
        <f t="shared" si="571"/>
        <v>5.1965175099351808E-47</v>
      </c>
      <c r="DG137" s="6">
        <f t="shared" si="706"/>
        <v>6.8252229766210377E-47</v>
      </c>
      <c r="DH137" s="6">
        <f t="shared" si="572"/>
        <v>3.1008080156279323E-49</v>
      </c>
      <c r="DI137" s="6">
        <f t="shared" si="573"/>
        <v>3.1008080156279323E-49</v>
      </c>
      <c r="DJ137" s="6">
        <f t="shared" si="574"/>
        <v>6.8217776343814509E-47</v>
      </c>
      <c r="DK137" s="6">
        <f t="shared" si="707"/>
        <v>8.9284327633713329E-47</v>
      </c>
      <c r="DL137" s="6">
        <f t="shared" si="575"/>
        <v>4.0563298773519439E-49</v>
      </c>
      <c r="DM137" s="6">
        <f t="shared" si="576"/>
        <v>4.0563298773519439E-49</v>
      </c>
      <c r="DN137" s="6">
        <f t="shared" si="577"/>
        <v>8.923925730174277E-47</v>
      </c>
      <c r="DO137" s="6">
        <f t="shared" si="708"/>
        <v>1.1639811455610539E-46</v>
      </c>
      <c r="DP137" s="6">
        <f t="shared" si="578"/>
        <v>5.2881526047700583E-49</v>
      </c>
      <c r="DQ137" s="6">
        <f t="shared" si="579"/>
        <v>5.2881526047700583E-49</v>
      </c>
      <c r="DR137" s="6">
        <f t="shared" si="580"/>
        <v>1.1633935730494128E-46</v>
      </c>
      <c r="DS137" s="6">
        <f t="shared" si="709"/>
        <v>1.5123997338823038E-46</v>
      </c>
      <c r="DT137" s="6">
        <f t="shared" si="581"/>
        <v>6.8710740055228343E-49</v>
      </c>
      <c r="DU137" s="6">
        <f t="shared" si="582"/>
        <v>6.8710740055228343E-49</v>
      </c>
      <c r="DV137" s="6">
        <f t="shared" si="583"/>
        <v>1.5116362812150236E-46</v>
      </c>
      <c r="DW137" s="6">
        <f t="shared" si="710"/>
        <v>1.958724543859648E-46</v>
      </c>
      <c r="DX137" s="6">
        <f t="shared" si="584"/>
        <v>8.8987990382316164E-49</v>
      </c>
      <c r="DY137" s="6">
        <f t="shared" si="585"/>
        <v>8.8987990382316164E-49</v>
      </c>
      <c r="DZ137" s="6">
        <f t="shared" si="586"/>
        <v>1.9577357884109554E-46</v>
      </c>
      <c r="EA137" s="6">
        <f t="shared" si="711"/>
        <v>2.528722144782238E-46</v>
      </c>
      <c r="EB137" s="6">
        <f t="shared" si="587"/>
        <v>1.1488389350348381E-48</v>
      </c>
      <c r="EC137" s="6">
        <f t="shared" si="588"/>
        <v>1.1488389350348381E-48</v>
      </c>
      <c r="ED137" s="6">
        <f t="shared" si="589"/>
        <v>2.5274456570766438E-46</v>
      </c>
      <c r="EE137" s="6">
        <f t="shared" si="712"/>
        <v>3.254493434131069E-46</v>
      </c>
      <c r="EF137" s="6">
        <f t="shared" si="590"/>
        <v>1.4785684455921059E-48</v>
      </c>
      <c r="EG137" s="6">
        <f t="shared" si="591"/>
        <v>1.4785684455921059E-48</v>
      </c>
      <c r="EH137" s="6">
        <f t="shared" si="592"/>
        <v>3.2528505803026332E-46</v>
      </c>
      <c r="EI137" s="6">
        <f t="shared" si="713"/>
        <v>4.17592393808421E-46</v>
      </c>
      <c r="EJ137" s="6">
        <f t="shared" si="593"/>
        <v>1.8971890682866176E-48</v>
      </c>
      <c r="EK137" s="6">
        <f t="shared" si="594"/>
        <v>1.8971890682866176E-48</v>
      </c>
      <c r="EL137" s="6">
        <f t="shared" si="595"/>
        <v>4.1738159502305583E-46</v>
      </c>
      <c r="EM137" s="6">
        <f t="shared" si="714"/>
        <v>5.3424423412622898E-46</v>
      </c>
      <c r="EN137" s="6">
        <f t="shared" si="596"/>
        <v>2.4271570455002833E-48</v>
      </c>
      <c r="EO137" s="6">
        <f t="shared" si="597"/>
        <v>2.4271570455002833E-48</v>
      </c>
      <c r="EP137" s="6">
        <f t="shared" si="598"/>
        <v>5.3397455001006236E-46</v>
      </c>
      <c r="EQ137" s="6">
        <f t="shared" si="715"/>
        <v>6.815147820051494E-46</v>
      </c>
      <c r="ER137" s="6">
        <f t="shared" si="599"/>
        <v>3.0962307107755399E-48</v>
      </c>
      <c r="ES137" s="6">
        <f t="shared" si="600"/>
        <v>3.0962307107755399E-48</v>
      </c>
      <c r="ET137" s="6">
        <f t="shared" si="601"/>
        <v>6.8117075637061876E-46</v>
      </c>
      <c r="EU137" s="6">
        <f t="shared" si="716"/>
        <v>8.6693777134679798E-46</v>
      </c>
      <c r="EV137" s="6">
        <f t="shared" si="602"/>
        <v>3.9386370227769725E-48</v>
      </c>
      <c r="EW137" s="6">
        <f t="shared" si="603"/>
        <v>3.9386370227769725E-48</v>
      </c>
      <c r="EX137" s="6">
        <f t="shared" si="604"/>
        <v>8.66500145010934E-46</v>
      </c>
      <c r="EY137" s="6">
        <f t="shared" si="717"/>
        <v>1.099779984144223E-45</v>
      </c>
      <c r="EZ137" s="6">
        <f t="shared" si="605"/>
        <v>4.9964764549712308E-48</v>
      </c>
      <c r="FA137" s="6">
        <f t="shared" si="606"/>
        <v>4.9964764549712308E-48</v>
      </c>
      <c r="FB137" s="6">
        <f t="shared" si="607"/>
        <v>1.0992248200936708E-45</v>
      </c>
      <c r="FC137" s="6">
        <f t="shared" si="718"/>
        <v>1.391412864667762E-45</v>
      </c>
      <c r="FD137" s="6">
        <f t="shared" si="608"/>
        <v>6.3214112983391504E-48</v>
      </c>
      <c r="FE137" s="6">
        <f t="shared" si="609"/>
        <v>6.3214112983391504E-48</v>
      </c>
      <c r="FF137" s="6">
        <f t="shared" si="610"/>
        <v>1.3907104856346131E-45</v>
      </c>
      <c r="FG137" s="6">
        <f t="shared" si="719"/>
        <v>1.7557581604338638E-45</v>
      </c>
      <c r="FH137" s="6">
        <f t="shared" si="611"/>
        <v>7.9766902796086701E-48</v>
      </c>
      <c r="FI137" s="6">
        <f t="shared" si="612"/>
        <v>7.9766902796086701E-48</v>
      </c>
      <c r="FJ137" s="6">
        <f t="shared" si="613"/>
        <v>1.7548718615139074E-45</v>
      </c>
      <c r="FK137" s="6">
        <f t="shared" si="720"/>
        <v>2.2098212367179386E-45</v>
      </c>
      <c r="FL137" s="6">
        <f t="shared" si="614"/>
        <v>1.0039571494427789E-47</v>
      </c>
      <c r="FM137" s="6">
        <f t="shared" si="615"/>
        <v>1.0039571494427789E-47</v>
      </c>
      <c r="FN137" s="6">
        <f t="shared" si="616"/>
        <v>2.2087057287741136E-45</v>
      </c>
      <c r="FO137" s="6">
        <f t="shared" si="721"/>
        <v>2.7743280292794191E-45</v>
      </c>
      <c r="FP137" s="6">
        <f t="shared" si="617"/>
        <v>1.2604216185519825E-47</v>
      </c>
      <c r="FQ137" s="6">
        <f t="shared" si="618"/>
        <v>1.2604216185519825E-47</v>
      </c>
      <c r="FR137" s="6">
        <f t="shared" si="619"/>
        <v>2.7729275608143616E-45</v>
      </c>
      <c r="FS137" s="6">
        <f t="shared" si="722"/>
        <v>3.4744842787567194E-45</v>
      </c>
      <c r="FT137" s="6">
        <f t="shared" si="620"/>
        <v>1.5785138066032547E-47</v>
      </c>
      <c r="FU137" s="6">
        <f t="shared" si="621"/>
        <v>1.5785138066032547E-47</v>
      </c>
      <c r="FV137" s="6">
        <f t="shared" si="622"/>
        <v>3.4727303745271604E-45</v>
      </c>
      <c r="FW137" s="6">
        <f t="shared" si="723"/>
        <v>4.340878781057708E-45</v>
      </c>
      <c r="FX137" s="6">
        <f t="shared" si="623"/>
        <v>1.972130693060039E-47</v>
      </c>
      <c r="FY137" s="6">
        <f t="shared" si="624"/>
        <v>1.972130693060039E-47</v>
      </c>
      <c r="FZ137" s="6">
        <f t="shared" si="625"/>
        <v>4.3386875247320861E-45</v>
      </c>
      <c r="GA137" s="6">
        <f t="shared" si="724"/>
        <v>5.4105559487845803E-45</v>
      </c>
      <c r="GB137" s="6">
        <f t="shared" si="626"/>
        <v>2.4581021473529138E-47</v>
      </c>
      <c r="GC137" s="6">
        <f t="shared" si="627"/>
        <v>2.4581021473529138E-47</v>
      </c>
      <c r="GD137" s="6">
        <f t="shared" si="628"/>
        <v>5.4078247241764101E-45</v>
      </c>
      <c r="GE137" s="6">
        <f t="shared" si="725"/>
        <v>6.7282870743849133E-45</v>
      </c>
      <c r="GF137" s="6">
        <f t="shared" si="629"/>
        <v>3.056768484071894E-47</v>
      </c>
      <c r="GG137" s="6">
        <f t="shared" si="630"/>
        <v>3.056768484071894E-47</v>
      </c>
      <c r="GH137" s="6">
        <f t="shared" si="631"/>
        <v>6.7248906649581673E-45</v>
      </c>
      <c r="GI137" s="6">
        <f t="shared" si="726"/>
        <v>8.3480743895687132E-45</v>
      </c>
      <c r="GJ137" s="6">
        <f t="shared" si="632"/>
        <v>3.7926637812275836E-47</v>
      </c>
      <c r="GK137" s="6">
        <f t="shared" si="633"/>
        <v>3.7926637812275836E-47</v>
      </c>
      <c r="GL137" s="6">
        <f t="shared" si="634"/>
        <v>8.3438603187006837E-45</v>
      </c>
      <c r="GM137" s="6">
        <f t="shared" si="727"/>
        <v>1.0334927409909162E-44</v>
      </c>
      <c r="GN137" s="6">
        <f t="shared" si="635"/>
        <v>4.6953229020283924E-47</v>
      </c>
      <c r="GO137" s="6">
        <f t="shared" si="636"/>
        <v>4.6953229020283924E-47</v>
      </c>
      <c r="GP137" s="6">
        <f t="shared" si="637"/>
        <v>1.0329710384462464E-44</v>
      </c>
      <c r="GQ137" s="6">
        <f t="shared" si="728"/>
        <v>1.2766957230876295E-44</v>
      </c>
      <c r="GR137" s="6">
        <f t="shared" si="638"/>
        <v>5.8002329670816087E-47</v>
      </c>
      <c r="GS137" s="6">
        <f t="shared" si="639"/>
        <v>5.8002329670816087E-47</v>
      </c>
      <c r="GT137" s="6">
        <f t="shared" si="640"/>
        <v>1.2760512527579538E-44</v>
      </c>
      <c r="GU137" s="6">
        <f t="shared" si="729"/>
        <v>1.5737841505460192E-44</v>
      </c>
      <c r="GV137" s="6">
        <f t="shared" si="641"/>
        <v>7.1499532331722226E-47</v>
      </c>
      <c r="GW137" s="6">
        <f t="shared" si="642"/>
        <v>7.1499532331722226E-47</v>
      </c>
      <c r="GX137" s="6">
        <f t="shared" si="643"/>
        <v>1.5729897112978891E-44</v>
      </c>
      <c r="GY137" s="6">
        <f t="shared" si="730"/>
        <v>1.93597209000619E-44</v>
      </c>
      <c r="GZ137" s="6">
        <f t="shared" si="644"/>
        <v>8.7954309995233279E-47</v>
      </c>
      <c r="HA137" s="6">
        <f t="shared" si="645"/>
        <v>8.7954309995233279E-47</v>
      </c>
      <c r="HB137" s="6">
        <f t="shared" si="646"/>
        <v>1.9349948198951322E-44</v>
      </c>
      <c r="HC137" s="6">
        <f t="shared" si="731"/>
        <v>2.3766597024256506E-44</v>
      </c>
      <c r="HD137" s="6">
        <f t="shared" si="647"/>
        <v>1.0797545341661209E-46</v>
      </c>
      <c r="HE137" s="6">
        <f t="shared" si="648"/>
        <v>1.0797545341661209E-46</v>
      </c>
      <c r="HF137" s="6">
        <f t="shared" si="649"/>
        <v>2.3754599751654658E-44</v>
      </c>
      <c r="HG137" s="6">
        <f t="shared" si="732"/>
        <v>2.9118312306368237E-44</v>
      </c>
      <c r="HH137" s="6">
        <f t="shared" si="650"/>
        <v>1.3228915232575172E-46</v>
      </c>
      <c r="HI137" s="6">
        <f t="shared" si="651"/>
        <v>1.3228915232575172E-46</v>
      </c>
      <c r="HJ137" s="6">
        <f t="shared" si="652"/>
        <v>2.9103613511665379E-44</v>
      </c>
      <c r="HK137" s="6">
        <f t="shared" si="733"/>
        <v>3.5605204202363131E-44</v>
      </c>
      <c r="HL137" s="6">
        <f t="shared" si="653"/>
        <v>1.6176014024294205E-46</v>
      </c>
      <c r="HM137" s="6">
        <f t="shared" si="654"/>
        <v>1.6176014024294205E-46</v>
      </c>
      <c r="HN137" s="6">
        <f t="shared" si="655"/>
        <v>3.5587230853447249E-44</v>
      </c>
      <c r="HO137" s="6">
        <f t="shared" si="734"/>
        <v>4.3453539660748391E-44</v>
      </c>
      <c r="HP137" s="6">
        <f t="shared" si="656"/>
        <v>1.9741638412253183E-46</v>
      </c>
      <c r="HQ137" s="6">
        <f t="shared" si="657"/>
        <v>1.9741638412253183E-46</v>
      </c>
      <c r="HR137" s="6">
        <f t="shared" si="658"/>
        <v>4.3431604506957002E-44</v>
      </c>
      <c r="HS137" s="6">
        <f t="shared" si="735"/>
        <v>5.2931851121836579E-44</v>
      </c>
      <c r="HT137" s="6">
        <f t="shared" si="659"/>
        <v>2.4047786981147358E-46</v>
      </c>
      <c r="HU137" s="6">
        <f t="shared" si="660"/>
        <v>2.4047786981147358E-46</v>
      </c>
      <c r="HV137" s="6">
        <f t="shared" si="661"/>
        <v>5.2905131358524191E-44</v>
      </c>
      <c r="HW137" s="6">
        <f t="shared" si="736"/>
        <v>6.4358312729322833E-44</v>
      </c>
      <c r="HX137" s="6">
        <f t="shared" si="662"/>
        <v>2.9239011335886193E-46</v>
      </c>
      <c r="HY137" s="6">
        <f t="shared" si="663"/>
        <v>2.9239011335886193E-46</v>
      </c>
      <c r="HZ137" s="6">
        <f t="shared" si="664"/>
        <v>6.4325824938949622E-44</v>
      </c>
      <c r="IA137" s="6">
        <f t="shared" si="737"/>
        <v>7.8109315123914878E-44</v>
      </c>
      <c r="IB137" s="6">
        <f t="shared" si="665"/>
        <v>3.5486311767553453E-46</v>
      </c>
      <c r="IC137" s="6">
        <f t="shared" si="666"/>
        <v>3.5486311767553453E-46</v>
      </c>
      <c r="ID137" s="6">
        <f t="shared" si="667"/>
        <v>7.8069885888617592E-44</v>
      </c>
      <c r="IE137" s="6">
        <f t="shared" si="738"/>
        <v>9.4629419448356447E-44</v>
      </c>
      <c r="IF137" s="6">
        <f t="shared" si="668"/>
        <v>4.2991659517173553E-46</v>
      </c>
      <c r="IG137" s="6">
        <f t="shared" si="669"/>
        <v>4.2991659517173553E-46</v>
      </c>
      <c r="IH137" s="6">
        <f t="shared" si="670"/>
        <v>9.4581650937781813E-44</v>
      </c>
      <c r="II137" s="6">
        <f t="shared" si="739"/>
        <v>1.1444289632622973E-43</v>
      </c>
      <c r="IJ137" s="6">
        <f t="shared" si="671"/>
        <v>5.1993239118428448E-46</v>
      </c>
      <c r="IK137" s="6">
        <f t="shared" si="672"/>
        <v>5.1993239118428448E-46</v>
      </c>
      <c r="IL137" s="6">
        <f t="shared" si="673"/>
        <v>1.1438512606054259E-43</v>
      </c>
      <c r="IM137" s="6">
        <f t="shared" si="740"/>
        <v>1.3816708392201548E-43</v>
      </c>
      <c r="IN137" s="6">
        <f t="shared" si="674"/>
        <v>6.277151717809891E-46</v>
      </c>
      <c r="IO137" s="6">
        <f t="shared" si="675"/>
        <v>6.277151717809891E-46</v>
      </c>
      <c r="IP137" s="6">
        <f t="shared" si="676"/>
        <v>1.3809733779181759E-43</v>
      </c>
      <c r="IQ137" s="6">
        <f t="shared" si="741"/>
        <v>1.6652783112179504E-43</v>
      </c>
      <c r="IR137" s="6">
        <f t="shared" si="677"/>
        <v>7.565625846017948E-46</v>
      </c>
      <c r="IS137" s="6">
        <f t="shared" si="678"/>
        <v>7.565625846017948E-46</v>
      </c>
      <c r="IT137" s="6">
        <f t="shared" si="679"/>
        <v>1.6644376861239485E-43</v>
      </c>
    </row>
    <row r="138" spans="5:254" x14ac:dyDescent="0.2">
      <c r="E138" s="3" t="s">
        <v>116</v>
      </c>
      <c r="G138" s="6">
        <f t="shared" si="680"/>
        <v>1.2230373454723533E-53</v>
      </c>
      <c r="H138" s="6">
        <f t="shared" si="494"/>
        <v>5.5564543711515299E-56</v>
      </c>
      <c r="I138" s="6">
        <f t="shared" si="495"/>
        <v>5.5564543711515299E-56</v>
      </c>
      <c r="J138" s="6">
        <f t="shared" si="496"/>
        <v>1.2224199616533367E-53</v>
      </c>
      <c r="K138" s="6">
        <f t="shared" si="681"/>
        <v>1.8783378309334641E-53</v>
      </c>
      <c r="L138" s="6">
        <f t="shared" si="497"/>
        <v>8.533589337910741E-56</v>
      </c>
      <c r="M138" s="6">
        <f t="shared" si="498"/>
        <v>8.533589337910741E-56</v>
      </c>
      <c r="N138" s="6">
        <f t="shared" si="499"/>
        <v>1.8773896543403631E-53</v>
      </c>
      <c r="O138" s="6">
        <f t="shared" si="682"/>
        <v>2.8607617049201382E-53</v>
      </c>
      <c r="P138" s="6">
        <f t="shared" si="500"/>
        <v>1.2996898205088967E-55</v>
      </c>
      <c r="Q138" s="6">
        <f t="shared" si="501"/>
        <v>1.2996898205088967E-55</v>
      </c>
      <c r="R138" s="6">
        <f t="shared" si="502"/>
        <v>2.8593176051195728E-53</v>
      </c>
      <c r="S138" s="6">
        <f t="shared" si="683"/>
        <v>4.3221902468911626E-53</v>
      </c>
      <c r="T138" s="6">
        <f t="shared" si="503"/>
        <v>1.9636401929338953E-55</v>
      </c>
      <c r="U138" s="6">
        <f t="shared" si="504"/>
        <v>1.9636401929338953E-55</v>
      </c>
      <c r="V138" s="6">
        <f t="shared" si="505"/>
        <v>4.3200084244545702E-53</v>
      </c>
      <c r="W138" s="6">
        <f t="shared" si="684"/>
        <v>6.4799616029823333E-53</v>
      </c>
      <c r="X138" s="6">
        <f t="shared" si="506"/>
        <v>2.9439502487047449E-55</v>
      </c>
      <c r="Y138" s="6">
        <f t="shared" si="507"/>
        <v>2.9439502487047449E-55</v>
      </c>
      <c r="Z138" s="6">
        <f t="shared" si="508"/>
        <v>6.4766905471504388E-53</v>
      </c>
      <c r="AA138" s="6">
        <f t="shared" si="685"/>
        <v>9.6429966478700594E-53</v>
      </c>
      <c r="AB138" s="6">
        <f t="shared" si="509"/>
        <v>4.3809676845447017E-55</v>
      </c>
      <c r="AC138" s="6">
        <f t="shared" si="510"/>
        <v>4.3809676845447017E-55</v>
      </c>
      <c r="AD138" s="6">
        <f t="shared" si="511"/>
        <v>9.6381289059983441E-53</v>
      </c>
      <c r="AE138" s="6">
        <f t="shared" si="686"/>
        <v>1.4247556609255458E-52</v>
      </c>
      <c r="AF138" s="6">
        <f t="shared" si="512"/>
        <v>6.4728929572589164E-55</v>
      </c>
      <c r="AG138" s="6">
        <f t="shared" si="513"/>
        <v>6.4728929572589164E-55</v>
      </c>
      <c r="AH138" s="6">
        <f t="shared" si="514"/>
        <v>1.4240364505969615E-52</v>
      </c>
      <c r="AI138" s="6">
        <f t="shared" si="687"/>
        <v>2.0905902393786369E-52</v>
      </c>
      <c r="AJ138" s="6">
        <f t="shared" si="515"/>
        <v>9.4978859941482751E-55</v>
      </c>
      <c r="AK138" s="6">
        <f t="shared" si="516"/>
        <v>9.4978859941482751E-55</v>
      </c>
      <c r="AL138" s="6">
        <f t="shared" si="517"/>
        <v>2.0895349187126206E-52</v>
      </c>
      <c r="AM138" s="6">
        <f t="shared" si="688"/>
        <v>3.0472144244270789E-52</v>
      </c>
      <c r="AN138" s="6">
        <f t="shared" si="518"/>
        <v>1.384398274600894E-54</v>
      </c>
      <c r="AO138" s="6">
        <f t="shared" si="519"/>
        <v>1.384398274600894E-54</v>
      </c>
      <c r="AP138" s="6">
        <f t="shared" si="520"/>
        <v>3.0456762041219668E-52</v>
      </c>
      <c r="AQ138" s="6">
        <f t="shared" si="689"/>
        <v>4.4130879073227958E-52</v>
      </c>
      <c r="AR138" s="6">
        <f t="shared" si="521"/>
        <v>2.0049364546140919E-54</v>
      </c>
      <c r="AS138" s="6">
        <f t="shared" si="522"/>
        <v>2.0049364546140919E-54</v>
      </c>
      <c r="AT138" s="6">
        <f t="shared" si="523"/>
        <v>4.4108602001510024E-52</v>
      </c>
      <c r="AU138" s="6">
        <f t="shared" si="690"/>
        <v>6.3515886655340852E-52</v>
      </c>
      <c r="AV138" s="6">
        <f t="shared" si="524"/>
        <v>2.8856283689957983E-54</v>
      </c>
      <c r="AW138" s="6">
        <f t="shared" si="525"/>
        <v>2.8856283689957983E-54</v>
      </c>
      <c r="AX138" s="6">
        <f t="shared" si="526"/>
        <v>6.3483824117907563E-52</v>
      </c>
      <c r="AY138" s="6">
        <f t="shared" si="691"/>
        <v>9.0868287505279241E-52</v>
      </c>
      <c r="AZ138" s="6">
        <f t="shared" si="527"/>
        <v>4.1282917089728076E-54</v>
      </c>
      <c r="BA138" s="6">
        <f t="shared" si="528"/>
        <v>4.1282917089728076E-54</v>
      </c>
      <c r="BB138" s="6">
        <f t="shared" si="529"/>
        <v>9.082241759740176E-52</v>
      </c>
      <c r="BC138" s="6">
        <f t="shared" si="692"/>
        <v>1.2924626868673201E-51</v>
      </c>
      <c r="BD138" s="6">
        <f t="shared" si="530"/>
        <v>5.871864806565311E-54</v>
      </c>
      <c r="BE138" s="6">
        <f t="shared" si="531"/>
        <v>5.871864806565311E-54</v>
      </c>
      <c r="BF138" s="6">
        <f t="shared" si="532"/>
        <v>1.2918102574443685E-51</v>
      </c>
      <c r="BG138" s="6">
        <f t="shared" si="693"/>
        <v>1.8280189863975266E-51</v>
      </c>
      <c r="BH138" s="6">
        <f t="shared" si="533"/>
        <v>8.3049827751528215E-54</v>
      </c>
      <c r="BI138" s="6">
        <f t="shared" si="534"/>
        <v>8.3049827751528215E-54</v>
      </c>
      <c r="BJ138" s="6">
        <f t="shared" si="535"/>
        <v>1.8270962105336206E-51</v>
      </c>
      <c r="BK138" s="6">
        <f t="shared" si="694"/>
        <v>2.5714484890060946E-51</v>
      </c>
      <c r="BL138" s="6">
        <f t="shared" si="536"/>
        <v>1.168250196923516E-53</v>
      </c>
      <c r="BM138" s="6">
        <f t="shared" si="537"/>
        <v>1.168250196923516E-53</v>
      </c>
      <c r="BN138" s="6">
        <f t="shared" si="538"/>
        <v>2.5701504332317353E-51</v>
      </c>
      <c r="BO138" s="6">
        <f t="shared" si="695"/>
        <v>3.598182268616897E-51</v>
      </c>
      <c r="BP138" s="6">
        <f t="shared" si="539"/>
        <v>1.6347117828143401E-53</v>
      </c>
      <c r="BQ138" s="6">
        <f t="shared" si="540"/>
        <v>1.6347117828143401E-53</v>
      </c>
      <c r="BR138" s="6">
        <f t="shared" si="541"/>
        <v>3.5963659221915485E-51</v>
      </c>
      <c r="BS138" s="6">
        <f t="shared" si="696"/>
        <v>5.0091845126309017E-51</v>
      </c>
      <c r="BT138" s="6">
        <f t="shared" si="542"/>
        <v>2.2757526811548771E-53</v>
      </c>
      <c r="BU138" s="6">
        <f t="shared" si="543"/>
        <v>2.2757526811548771E-53</v>
      </c>
      <c r="BV138" s="6">
        <f t="shared" si="544"/>
        <v>5.0066558985407295E-51</v>
      </c>
      <c r="BW138" s="6">
        <f t="shared" si="697"/>
        <v>6.9389947543715832E-51</v>
      </c>
      <c r="BX138" s="6">
        <f t="shared" si="545"/>
        <v>3.1524963548381751E-53</v>
      </c>
      <c r="BY138" s="6">
        <f t="shared" si="546"/>
        <v>3.1524963548381751E-53</v>
      </c>
      <c r="BZ138" s="6">
        <f t="shared" si="547"/>
        <v>6.9354919806439853E-51</v>
      </c>
      <c r="CA138" s="6">
        <f t="shared" si="698"/>
        <v>9.5661204962642574E-51</v>
      </c>
      <c r="CB138" s="6">
        <f t="shared" si="548"/>
        <v>4.3460416186965333E-53</v>
      </c>
      <c r="CC138" s="6">
        <f t="shared" si="549"/>
        <v>4.3460416186965333E-53</v>
      </c>
      <c r="CD138" s="6">
        <f t="shared" si="550"/>
        <v>9.5612915611323735E-51</v>
      </c>
      <c r="CE138" s="6">
        <f t="shared" si="699"/>
        <v>1.3126415544281517E-50</v>
      </c>
      <c r="CF138" s="6">
        <f t="shared" si="551"/>
        <v>5.9635406309204274E-53</v>
      </c>
      <c r="CG138" s="6">
        <f t="shared" si="552"/>
        <v>5.9635406309204274E-53</v>
      </c>
      <c r="CH138" s="6">
        <f t="shared" si="553"/>
        <v>1.3119789388024941E-50</v>
      </c>
      <c r="CI138" s="6">
        <f t="shared" si="700"/>
        <v>1.793023761860614E-50</v>
      </c>
      <c r="CJ138" s="6">
        <f t="shared" si="554"/>
        <v>8.1459938701390844E-53</v>
      </c>
      <c r="CK138" s="6">
        <f t="shared" si="555"/>
        <v>8.1459938701390844E-53</v>
      </c>
      <c r="CL138" s="6">
        <f t="shared" si="556"/>
        <v>1.7921186514305986E-50</v>
      </c>
      <c r="CM138" s="6">
        <f t="shared" si="701"/>
        <v>2.4384373215172055E-50</v>
      </c>
      <c r="CN138" s="6">
        <f t="shared" si="557"/>
        <v>1.1078210950860602E-52</v>
      </c>
      <c r="CO138" s="6">
        <f t="shared" si="558"/>
        <v>1.1078210950860602E-52</v>
      </c>
      <c r="CP138" s="6">
        <f t="shared" si="559"/>
        <v>2.4372064091893323E-50</v>
      </c>
      <c r="CQ138" s="6">
        <f t="shared" si="702"/>
        <v>3.3019955813891597E-50</v>
      </c>
      <c r="CR138" s="6">
        <f t="shared" si="560"/>
        <v>1.5001494312217284E-52</v>
      </c>
      <c r="CS138" s="6">
        <f t="shared" si="561"/>
        <v>1.5001494312217284E-52</v>
      </c>
      <c r="CT138" s="6">
        <f t="shared" si="562"/>
        <v>3.3003287486878027E-50</v>
      </c>
      <c r="CU138" s="6">
        <f t="shared" si="703"/>
        <v>4.452789433731082E-50</v>
      </c>
      <c r="CV138" s="6">
        <f t="shared" si="563"/>
        <v>2.0229734933659637E-52</v>
      </c>
      <c r="CW138" s="6">
        <f t="shared" si="564"/>
        <v>2.0229734933659637E-52</v>
      </c>
      <c r="CX138" s="6">
        <f t="shared" si="565"/>
        <v>4.4505416854051202E-50</v>
      </c>
      <c r="CY138" s="6">
        <f t="shared" si="704"/>
        <v>5.9803682906694823E-50</v>
      </c>
      <c r="CZ138" s="6">
        <f t="shared" si="566"/>
        <v>2.7169770124192499E-52</v>
      </c>
      <c r="DA138" s="6">
        <f t="shared" si="567"/>
        <v>2.7169770124192499E-52</v>
      </c>
      <c r="DB138" s="6">
        <f t="shared" si="568"/>
        <v>5.9773494273223501E-50</v>
      </c>
      <c r="DC138" s="6">
        <f t="shared" si="705"/>
        <v>8.0003893024094276E-50</v>
      </c>
      <c r="DD138" s="6">
        <f t="shared" si="569"/>
        <v>3.6347048824676857E-52</v>
      </c>
      <c r="DE138" s="6">
        <f t="shared" si="570"/>
        <v>3.6347048824676857E-52</v>
      </c>
      <c r="DF138" s="6">
        <f t="shared" si="571"/>
        <v>7.9963507414289083E-50</v>
      </c>
      <c r="DG138" s="6">
        <f t="shared" si="706"/>
        <v>1.0661717020965871E-49</v>
      </c>
      <c r="DH138" s="6">
        <f t="shared" si="572"/>
        <v>4.8437886516250805E-52</v>
      </c>
      <c r="DI138" s="6">
        <f t="shared" si="573"/>
        <v>4.8437886516250805E-52</v>
      </c>
      <c r="DJ138" s="6">
        <f t="shared" si="574"/>
        <v>1.0656335033575177E-49</v>
      </c>
      <c r="DK138" s="6">
        <f t="shared" si="707"/>
        <v>1.415531863735041E-49</v>
      </c>
      <c r="DL138" s="6">
        <f t="shared" si="575"/>
        <v>6.4309877706286568E-52</v>
      </c>
      <c r="DM138" s="6">
        <f t="shared" si="576"/>
        <v>6.4309877706286568E-52</v>
      </c>
      <c r="DN138" s="6">
        <f t="shared" si="577"/>
        <v>1.4148173095383045E-49</v>
      </c>
      <c r="DO138" s="6">
        <f t="shared" si="708"/>
        <v>1.8725375740579176E-49</v>
      </c>
      <c r="DP138" s="6">
        <f t="shared" si="578"/>
        <v>8.5072378427669162E-52</v>
      </c>
      <c r="DQ138" s="6">
        <f t="shared" si="579"/>
        <v>8.5072378427669162E-52</v>
      </c>
      <c r="DR138" s="6">
        <f t="shared" si="580"/>
        <v>1.8715923254087216E-49</v>
      </c>
      <c r="DS138" s="6">
        <f t="shared" si="709"/>
        <v>2.4683124679380298E-49</v>
      </c>
      <c r="DT138" s="6">
        <f t="shared" si="581"/>
        <v>1.1213938521677066E-51</v>
      </c>
      <c r="DU138" s="6">
        <f t="shared" si="582"/>
        <v>1.1213938521677066E-51</v>
      </c>
      <c r="DV138" s="6">
        <f t="shared" si="583"/>
        <v>2.4670664747689545E-49</v>
      </c>
      <c r="DW138" s="6">
        <f t="shared" si="710"/>
        <v>3.2424046880426905E-49</v>
      </c>
      <c r="DX138" s="6">
        <f t="shared" si="584"/>
        <v>1.473076334799809E-51</v>
      </c>
      <c r="DY138" s="6">
        <f t="shared" si="585"/>
        <v>1.473076334799809E-51</v>
      </c>
      <c r="DZ138" s="6">
        <f t="shared" si="586"/>
        <v>3.24076793655958E-49</v>
      </c>
      <c r="EA138" s="6">
        <f t="shared" si="711"/>
        <v>4.2449161193687846E-49</v>
      </c>
      <c r="EB138" s="6">
        <f t="shared" si="587"/>
        <v>1.928533320258408E-51</v>
      </c>
      <c r="EC138" s="6">
        <f t="shared" si="588"/>
        <v>1.928533320258408E-51</v>
      </c>
      <c r="ED138" s="6">
        <f t="shared" si="589"/>
        <v>4.2427733045684977E-49</v>
      </c>
      <c r="EE138" s="6">
        <f t="shared" si="712"/>
        <v>5.5391326346518466E-49</v>
      </c>
      <c r="EF138" s="6">
        <f t="shared" si="590"/>
        <v>2.5165165932290069E-51</v>
      </c>
      <c r="EG138" s="6">
        <f t="shared" si="591"/>
        <v>2.5165165932290069E-51</v>
      </c>
      <c r="EH138" s="6">
        <f t="shared" si="592"/>
        <v>5.5363365051038151E-49</v>
      </c>
      <c r="EI138" s="6">
        <f t="shared" si="713"/>
        <v>7.2047647372728613E-49</v>
      </c>
      <c r="EJ138" s="6">
        <f t="shared" si="593"/>
        <v>3.2732399109265906E-51</v>
      </c>
      <c r="EK138" s="6">
        <f t="shared" si="594"/>
        <v>3.2732399109265906E-51</v>
      </c>
      <c r="EL138" s="6">
        <f t="shared" si="595"/>
        <v>7.2011278040384997E-49</v>
      </c>
      <c r="EM138" s="6">
        <f t="shared" si="714"/>
        <v>9.3419300642029174E-49</v>
      </c>
      <c r="EN138" s="6">
        <f t="shared" si="596"/>
        <v>4.2441883179114721E-51</v>
      </c>
      <c r="EO138" s="6">
        <f t="shared" si="597"/>
        <v>4.2441883179114721E-51</v>
      </c>
      <c r="EP138" s="6">
        <f t="shared" si="598"/>
        <v>9.3372142994052388E-49</v>
      </c>
      <c r="EQ138" s="6">
        <f t="shared" si="715"/>
        <v>1.207603538766084E-48</v>
      </c>
      <c r="ER138" s="6">
        <f t="shared" si="599"/>
        <v>5.4863361175642386E-51</v>
      </c>
      <c r="ES138" s="6">
        <f t="shared" si="600"/>
        <v>5.4863361175642386E-51</v>
      </c>
      <c r="ET138" s="6">
        <f t="shared" si="601"/>
        <v>1.2069939458641325E-48</v>
      </c>
      <c r="EU138" s="6">
        <f t="shared" si="716"/>
        <v>1.5563746727814887E-48</v>
      </c>
      <c r="EV138" s="6">
        <f t="shared" si="602"/>
        <v>7.07085918981999E-51</v>
      </c>
      <c r="EW138" s="6">
        <f t="shared" si="603"/>
        <v>7.07085918981999E-51</v>
      </c>
      <c r="EX138" s="6">
        <f t="shared" si="604"/>
        <v>1.5555890217603979E-48</v>
      </c>
      <c r="EY138" s="6">
        <f t="shared" si="717"/>
        <v>2.0000272765276737E-48</v>
      </c>
      <c r="EZ138" s="6">
        <f t="shared" si="605"/>
        <v>9.0864439620136619E-51</v>
      </c>
      <c r="FA138" s="6">
        <f t="shared" si="606"/>
        <v>9.0864439620136619E-51</v>
      </c>
      <c r="FB138" s="6">
        <f t="shared" si="607"/>
        <v>1.9990176716430056E-48</v>
      </c>
      <c r="FC138" s="6">
        <f t="shared" si="718"/>
        <v>2.5628229849593281E-48</v>
      </c>
      <c r="FD138" s="6">
        <f t="shared" si="608"/>
        <v>1.1643314924095889E-50</v>
      </c>
      <c r="FE138" s="6">
        <f t="shared" si="609"/>
        <v>1.1643314924095889E-50</v>
      </c>
      <c r="FF138" s="6">
        <f t="shared" si="610"/>
        <v>2.5615292833010956E-48</v>
      </c>
      <c r="FG138" s="6">
        <f t="shared" si="719"/>
        <v>3.2748407606750209E-48</v>
      </c>
      <c r="FH138" s="6">
        <f t="shared" si="611"/>
        <v>1.4878125616393332E-50</v>
      </c>
      <c r="FI138" s="6">
        <f t="shared" si="612"/>
        <v>1.4878125616393332E-50</v>
      </c>
      <c r="FJ138" s="6">
        <f t="shared" si="613"/>
        <v>3.2731876356065329E-48</v>
      </c>
      <c r="FK138" s="6">
        <f t="shared" si="720"/>
        <v>4.173281368230218E-48</v>
      </c>
      <c r="FL138" s="6">
        <f t="shared" si="614"/>
        <v>1.8959885065154955E-50</v>
      </c>
      <c r="FM138" s="6">
        <f t="shared" si="615"/>
        <v>1.8959885065154955E-50</v>
      </c>
      <c r="FN138" s="6">
        <f t="shared" si="616"/>
        <v>4.1711747143340901E-48</v>
      </c>
      <c r="FO138" s="6">
        <f t="shared" si="721"/>
        <v>5.3040445925140393E-48</v>
      </c>
      <c r="FP138" s="6">
        <f t="shared" si="617"/>
        <v>2.409712333802441E-50</v>
      </c>
      <c r="FQ138" s="6">
        <f t="shared" si="618"/>
        <v>2.409712333802441E-50</v>
      </c>
      <c r="FR138" s="6">
        <f t="shared" si="619"/>
        <v>5.3013671343653701E-48</v>
      </c>
      <c r="FS138" s="6">
        <f t="shared" si="722"/>
        <v>6.7236321932684655E-48</v>
      </c>
      <c r="FT138" s="6">
        <f t="shared" si="620"/>
        <v>3.0546536970931946E-50</v>
      </c>
      <c r="FU138" s="6">
        <f t="shared" si="621"/>
        <v>3.0546536970931946E-50</v>
      </c>
      <c r="FV138" s="6">
        <f t="shared" si="622"/>
        <v>6.7202381336050283E-48</v>
      </c>
      <c r="FW138" s="6">
        <f t="shared" si="723"/>
        <v>8.5014391185494872E-48</v>
      </c>
      <c r="FX138" s="6">
        <f t="shared" si="623"/>
        <v>3.8623398317488839E-50</v>
      </c>
      <c r="FY138" s="6">
        <f t="shared" si="624"/>
        <v>3.8623398317488839E-50</v>
      </c>
      <c r="FZ138" s="6">
        <f t="shared" si="625"/>
        <v>8.497147629847544E-48</v>
      </c>
      <c r="GA138" s="6">
        <f t="shared" si="724"/>
        <v>1.0722506610350811E-47</v>
      </c>
      <c r="GB138" s="6">
        <f t="shared" si="626"/>
        <v>4.8714063348388336E-50</v>
      </c>
      <c r="GC138" s="6">
        <f t="shared" si="627"/>
        <v>4.8714063348388336E-50</v>
      </c>
      <c r="GD138" s="6">
        <f t="shared" si="628"/>
        <v>1.0717093936645434E-47</v>
      </c>
      <c r="GE138" s="6">
        <f t="shared" si="725"/>
        <v>1.3490823765796605E-47</v>
      </c>
      <c r="GF138" s="6">
        <f t="shared" si="629"/>
        <v>6.1290971172220816E-50</v>
      </c>
      <c r="GG138" s="6">
        <f t="shared" si="630"/>
        <v>6.1290971172220816E-50</v>
      </c>
      <c r="GH138" s="6">
        <f t="shared" si="631"/>
        <v>1.348401365788858E-47</v>
      </c>
      <c r="GI138" s="6">
        <f t="shared" si="726"/>
        <v>1.693327914057337E-47</v>
      </c>
      <c r="GJ138" s="6">
        <f t="shared" si="632"/>
        <v>7.6930596802201081E-50</v>
      </c>
      <c r="GK138" s="6">
        <f t="shared" si="633"/>
        <v>7.6930596802201081E-50</v>
      </c>
      <c r="GL138" s="6">
        <f t="shared" si="634"/>
        <v>1.6924731296484237E-47</v>
      </c>
      <c r="GM138" s="6">
        <f t="shared" si="727"/>
        <v>2.1204381408341019E-47</v>
      </c>
      <c r="GN138" s="6">
        <f t="shared" si="635"/>
        <v>9.6334897867273685E-50</v>
      </c>
      <c r="GO138" s="6">
        <f t="shared" si="636"/>
        <v>9.6334897867273685E-50</v>
      </c>
      <c r="GP138" s="6">
        <f t="shared" si="637"/>
        <v>2.1193677530800211E-47</v>
      </c>
      <c r="GQ138" s="6">
        <f t="shared" si="728"/>
        <v>2.6491888273519241E-47</v>
      </c>
      <c r="GR138" s="6">
        <f t="shared" si="638"/>
        <v>1.203568876636412E-49</v>
      </c>
      <c r="GS138" s="6">
        <f t="shared" si="639"/>
        <v>1.203568876636412E-49</v>
      </c>
      <c r="GT138" s="6">
        <f t="shared" si="640"/>
        <v>2.6478515286001064E-47</v>
      </c>
      <c r="GU138" s="6">
        <f t="shared" si="729"/>
        <v>3.3023506175068555E-47</v>
      </c>
      <c r="GV138" s="6">
        <f t="shared" si="641"/>
        <v>1.5003107298112922E-49</v>
      </c>
      <c r="GW138" s="6">
        <f t="shared" si="642"/>
        <v>1.5003107298112922E-49</v>
      </c>
      <c r="GX138" s="6">
        <f t="shared" si="643"/>
        <v>3.3006836055848427E-47</v>
      </c>
      <c r="GY138" s="6">
        <f t="shared" si="730"/>
        <v>4.1074850268576265E-47</v>
      </c>
      <c r="GZ138" s="6">
        <f t="shared" si="644"/>
        <v>1.8660961757556104E-49</v>
      </c>
      <c r="HA138" s="6">
        <f t="shared" si="645"/>
        <v>1.8660961757556104E-49</v>
      </c>
      <c r="HB138" s="6">
        <f t="shared" si="646"/>
        <v>4.105411586662343E-47</v>
      </c>
      <c r="HC138" s="6">
        <f t="shared" si="731"/>
        <v>5.0978885245272578E-47</v>
      </c>
      <c r="HD138" s="6">
        <f t="shared" si="647"/>
        <v>2.3160523332026919E-49</v>
      </c>
      <c r="HE138" s="6">
        <f t="shared" si="648"/>
        <v>2.3160523332026919E-49</v>
      </c>
      <c r="HF138" s="6">
        <f t="shared" si="649"/>
        <v>5.0953151330459225E-47</v>
      </c>
      <c r="HG138" s="6">
        <f t="shared" si="732"/>
        <v>6.3137103317975113E-47</v>
      </c>
      <c r="HH138" s="6">
        <f t="shared" si="650"/>
        <v>2.8684196358494501E-49</v>
      </c>
      <c r="HI138" s="6">
        <f t="shared" si="651"/>
        <v>2.8684196358494501E-49</v>
      </c>
      <c r="HJ138" s="6">
        <f t="shared" si="652"/>
        <v>6.3105231988687906E-47</v>
      </c>
      <c r="HK138" s="6">
        <f t="shared" si="733"/>
        <v>7.8032736827867367E-47</v>
      </c>
      <c r="HL138" s="6">
        <f t="shared" si="653"/>
        <v>3.5451521022251707E-49</v>
      </c>
      <c r="HM138" s="6">
        <f t="shared" si="654"/>
        <v>3.5451521022251707E-49</v>
      </c>
      <c r="HN138" s="6">
        <f t="shared" si="655"/>
        <v>7.7993346248953754E-47</v>
      </c>
      <c r="HO138" s="6">
        <f t="shared" si="734"/>
        <v>9.6246350137559566E-47</v>
      </c>
      <c r="HP138" s="6">
        <f t="shared" si="656"/>
        <v>4.3726257003434433E-49</v>
      </c>
      <c r="HQ138" s="6">
        <f t="shared" si="657"/>
        <v>4.3726257003434433E-49</v>
      </c>
      <c r="HR138" s="6">
        <f t="shared" si="658"/>
        <v>9.6197765407555747E-47</v>
      </c>
      <c r="HS138" s="6">
        <f t="shared" si="735"/>
        <v>1.1847420960226385E-46</v>
      </c>
      <c r="HT138" s="6">
        <f t="shared" si="659"/>
        <v>5.3824729248883126E-49</v>
      </c>
      <c r="HU138" s="6">
        <f t="shared" si="660"/>
        <v>5.3824729248883126E-49</v>
      </c>
      <c r="HV138" s="6">
        <f t="shared" si="661"/>
        <v>1.1841440434754287E-46</v>
      </c>
      <c r="HW138" s="6">
        <f t="shared" si="736"/>
        <v>1.4554989238189684E-46</v>
      </c>
      <c r="HX138" s="6">
        <f t="shared" si="662"/>
        <v>6.6125645201265602E-49</v>
      </c>
      <c r="HY138" s="6">
        <f t="shared" si="663"/>
        <v>6.6125645201265602E-49</v>
      </c>
      <c r="HZ138" s="6">
        <f t="shared" si="664"/>
        <v>1.4547641944278433E-46</v>
      </c>
      <c r="IA138" s="6">
        <f t="shared" si="737"/>
        <v>1.784696657163315E-46</v>
      </c>
      <c r="IB138" s="6">
        <f t="shared" si="665"/>
        <v>8.1081625009943632E-49</v>
      </c>
      <c r="IC138" s="6">
        <f t="shared" si="666"/>
        <v>8.1081625009943632E-49</v>
      </c>
      <c r="ID138" s="6">
        <f t="shared" si="667"/>
        <v>1.78379575021876E-46</v>
      </c>
      <c r="IE138" s="6">
        <f t="shared" si="738"/>
        <v>2.1842224920443624E-46</v>
      </c>
      <c r="IF138" s="6">
        <f t="shared" si="668"/>
        <v>9.9232723010596986E-49</v>
      </c>
      <c r="IG138" s="6">
        <f t="shared" si="669"/>
        <v>9.9232723010596986E-49</v>
      </c>
      <c r="IH138" s="6">
        <f t="shared" si="670"/>
        <v>2.1831199062331336E-46</v>
      </c>
      <c r="II138" s="6">
        <f t="shared" si="739"/>
        <v>2.668236649162367E-46</v>
      </c>
      <c r="IJ138" s="6">
        <f t="shared" si="671"/>
        <v>1.2122226068885059E-48</v>
      </c>
      <c r="IK138" s="6">
        <f t="shared" si="672"/>
        <v>1.2122226068885059E-48</v>
      </c>
      <c r="IL138" s="6">
        <f t="shared" si="673"/>
        <v>2.6668897351547131E-46</v>
      </c>
      <c r="IM138" s="6">
        <f t="shared" si="740"/>
        <v>3.2535798529380608E-46</v>
      </c>
      <c r="IN138" s="6">
        <f t="shared" si="674"/>
        <v>1.4781533910369789E-48</v>
      </c>
      <c r="IO138" s="6">
        <f t="shared" si="675"/>
        <v>1.4781533910369789E-48</v>
      </c>
      <c r="IP138" s="6">
        <f t="shared" si="676"/>
        <v>3.2519374602813536E-46</v>
      </c>
      <c r="IQ138" s="6">
        <f t="shared" si="741"/>
        <v>3.960249084004636E-46</v>
      </c>
      <c r="IR138" s="6">
        <f t="shared" si="677"/>
        <v>1.7992045308451149E-48</v>
      </c>
      <c r="IS138" s="6">
        <f t="shared" si="678"/>
        <v>1.7992045308451149E-48</v>
      </c>
      <c r="IT138" s="6">
        <f t="shared" si="679"/>
        <v>3.9582499678592528E-46</v>
      </c>
    </row>
    <row r="139" spans="5:254" x14ac:dyDescent="0.2">
      <c r="E139" s="3" t="s">
        <v>117</v>
      </c>
      <c r="G139" s="6">
        <f t="shared" si="680"/>
        <v>1.0910133359661008E-56</v>
      </c>
      <c r="H139" s="6">
        <f t="shared" ref="H139:H156" si="742">$B$7*G139/($B$9*$B$7+$B$8)</f>
        <v>4.9566481694572977E-59</v>
      </c>
      <c r="I139" s="6">
        <f t="shared" ref="I139:I156" si="743">IF(H139&lt;0,0,H139)</f>
        <v>4.9566481694572977E-59</v>
      </c>
      <c r="J139" s="6">
        <f t="shared" ref="J139:J156" si="744">I139*$B$9</f>
        <v>1.0904625972806055E-56</v>
      </c>
      <c r="K139" s="6">
        <f t="shared" si="681"/>
        <v>1.717465064618897E-56</v>
      </c>
      <c r="L139" s="6">
        <f t="shared" ref="L139:L156" si="745">$B$7*K139/($B$9*$B$7+$B$8)</f>
        <v>7.8027186176527378E-59</v>
      </c>
      <c r="M139" s="6">
        <f t="shared" ref="M139:M156" si="746">IF(L139&lt;0,0,L139)</f>
        <v>7.8027186176527378E-59</v>
      </c>
      <c r="N139" s="6">
        <f t="shared" ref="N139:N156" si="747">M139*$B$9</f>
        <v>1.7165980958836024E-56</v>
      </c>
      <c r="O139" s="6">
        <f t="shared" si="682"/>
        <v>2.6795466563433076E-56</v>
      </c>
      <c r="P139" s="6">
        <f t="shared" ref="P139:P156" si="748">$B$7*O139/($B$9*$B$7+$B$8)</f>
        <v>1.2173609241337593E-58</v>
      </c>
      <c r="Q139" s="6">
        <f t="shared" ref="Q139:Q156" si="749">IF(P139&lt;0,0,P139)</f>
        <v>1.2173609241337593E-58</v>
      </c>
      <c r="R139" s="6">
        <f t="shared" ref="R139:R156" si="750">Q139*$B$9</f>
        <v>2.6781940330942706E-56</v>
      </c>
      <c r="S139" s="6">
        <f t="shared" si="683"/>
        <v>4.1447914560439122E-56</v>
      </c>
      <c r="T139" s="6">
        <f t="shared" ref="T139:T156" si="751">$B$7*S139/($B$9*$B$7+$B$8)</f>
        <v>1.8830450835131353E-58</v>
      </c>
      <c r="U139" s="6">
        <f t="shared" ref="U139:U156" si="752">IF(T139&lt;0,0,T139)</f>
        <v>1.8830450835131353E-58</v>
      </c>
      <c r="V139" s="6">
        <f t="shared" ref="V139:V156" si="753">U139*$B$9</f>
        <v>4.1426991837288975E-56</v>
      </c>
      <c r="W139" s="6">
        <f t="shared" si="684"/>
        <v>6.358511460611804E-56</v>
      </c>
      <c r="X139" s="6">
        <f t="shared" ref="X139:X156" si="754">$B$7*W139/($B$9*$B$7+$B$8)</f>
        <v>2.8887735055783057E-58</v>
      </c>
      <c r="Y139" s="6">
        <f t="shared" ref="Y139:Y156" si="755">IF(X139&lt;0,0,X139)</f>
        <v>2.8887735055783057E-58</v>
      </c>
      <c r="Z139" s="6">
        <f t="shared" ref="Z139:Z156" si="756">Y139*$B$9</f>
        <v>6.355301712272273E-56</v>
      </c>
      <c r="AA139" s="6">
        <f t="shared" si="685"/>
        <v>9.6773150288549506E-56</v>
      </c>
      <c r="AB139" s="6">
        <f t="shared" ref="AB139:AB156" si="757">$B$7*AA139/($B$9*$B$7+$B$8)</f>
        <v>4.3965590741895289E-58</v>
      </c>
      <c r="AC139" s="6">
        <f t="shared" ref="AC139:AC156" si="758">IF(AB139&lt;0,0,AB139)</f>
        <v>4.3965590741895289E-58</v>
      </c>
      <c r="AD139" s="6">
        <f t="shared" ref="AD139:AD156" si="759">AC139*$B$9</f>
        <v>9.6724299632169631E-56</v>
      </c>
      <c r="AE139" s="6">
        <f t="shared" si="686"/>
        <v>1.4616001278824561E-55</v>
      </c>
      <c r="AF139" s="6">
        <f t="shared" ref="AF139:AF156" si="760">$B$7*AE139/($B$9*$B$7+$B$8)</f>
        <v>6.6402832665028302E-58</v>
      </c>
      <c r="AG139" s="6">
        <f t="shared" ref="AG139:AG156" si="761">IF(AF139&lt;0,0,AF139)</f>
        <v>6.6402832665028302E-58</v>
      </c>
      <c r="AH139" s="6">
        <f t="shared" ref="AH139:AH156" si="762">AG139*$B$9</f>
        <v>1.4608623186306227E-55</v>
      </c>
      <c r="AI139" s="6">
        <f t="shared" si="687"/>
        <v>2.1912762202924096E-55</v>
      </c>
      <c r="AJ139" s="6">
        <f t="shared" ref="AJ139:AJ156" si="763">$B$7*AI139/($B$9*$B$7+$B$8)</f>
        <v>9.9553185172295244E-58</v>
      </c>
      <c r="AK139" s="6">
        <f t="shared" ref="AK139:AK156" si="764">IF(AJ139&lt;0,0,AJ139)</f>
        <v>9.9553185172295244E-58</v>
      </c>
      <c r="AL139" s="6">
        <f t="shared" ref="AL139:AL156" si="765">AK139*$B$9</f>
        <v>2.1901700737904952E-55</v>
      </c>
      <c r="AM139" s="6">
        <f t="shared" si="688"/>
        <v>3.2619297393384723E-55</v>
      </c>
      <c r="AN139" s="6">
        <f t="shared" ref="AN139:AN156" si="766">$B$7*AM139/($B$9*$B$7+$B$8)</f>
        <v>1.4819468780437279E-57</v>
      </c>
      <c r="AO139" s="6">
        <f t="shared" ref="AO139:AO156" si="767">IF(AN139&lt;0,0,AN139)</f>
        <v>1.4819468780437279E-57</v>
      </c>
      <c r="AP139" s="6">
        <f t="shared" ref="AP139:AP156" si="768">AO139*$B$9</f>
        <v>3.2602831316962015E-55</v>
      </c>
      <c r="AQ139" s="6">
        <f t="shared" si="689"/>
        <v>4.8224641524171721E-55</v>
      </c>
      <c r="AR139" s="6">
        <f t="shared" ref="AR139:AR156" si="769">$B$7*AQ139/($B$9*$B$7+$B$8)</f>
        <v>2.190922633606994E-57</v>
      </c>
      <c r="AS139" s="6">
        <f t="shared" ref="AS139:AS156" si="770">IF(AR139&lt;0,0,AR139)</f>
        <v>2.190922633606994E-57</v>
      </c>
      <c r="AT139" s="6">
        <f t="shared" ref="AT139:AT156" si="771">AS139*$B$9</f>
        <v>4.8200297939353868E-55</v>
      </c>
      <c r="AU139" s="6">
        <f t="shared" si="690"/>
        <v>7.0824369798704787E-55</v>
      </c>
      <c r="AV139" s="6">
        <f t="shared" ref="AV139:AV156" si="772">$B$7*AU139/($B$9*$B$7+$B$8)</f>
        <v>3.2176644532475678E-57</v>
      </c>
      <c r="AW139" s="6">
        <f t="shared" ref="AW139:AW156" si="773">IF(AV139&lt;0,0,AV139)</f>
        <v>3.2176644532475678E-57</v>
      </c>
      <c r="AX139" s="6">
        <f t="shared" ref="AX139:AX156" si="774">AW139*$B$9</f>
        <v>7.0788617971446495E-55</v>
      </c>
      <c r="AY139" s="6">
        <f t="shared" si="691"/>
        <v>1.033505682887593E-54</v>
      </c>
      <c r="AZ139" s="6">
        <f t="shared" ref="AZ139:AZ156" si="775">$B$7*AY139/($B$9*$B$7+$B$8)</f>
        <v>4.6953816991359607E-57</v>
      </c>
      <c r="BA139" s="6">
        <f t="shared" ref="BA139:BA156" si="776">IF(AZ139&lt;0,0,AZ139)</f>
        <v>4.6953816991359607E-57</v>
      </c>
      <c r="BB139" s="6">
        <f t="shared" ref="BB139:BB156" si="777">BA139*$B$9</f>
        <v>1.0329839738099113E-54</v>
      </c>
      <c r="BC139" s="6">
        <f t="shared" si="692"/>
        <v>1.4988276872167758E-54</v>
      </c>
      <c r="BD139" s="6">
        <f t="shared" ref="BD139:BD156" si="778">$B$7*BC139/($B$9*$B$7+$B$8)</f>
        <v>6.8094140257198304E-57</v>
      </c>
      <c r="BE139" s="6">
        <f t="shared" ref="BE139:BE156" si="779">IF(BD139&lt;0,0,BD139)</f>
        <v>6.8094140257198304E-57</v>
      </c>
      <c r="BF139" s="6">
        <f t="shared" ref="BF139:BF156" si="780">BE139*$B$9</f>
        <v>1.4980710856583626E-54</v>
      </c>
      <c r="BG139" s="6">
        <f t="shared" si="693"/>
        <v>2.160662433917742E-54</v>
      </c>
      <c r="BH139" s="6">
        <f t="shared" ref="BH139:BH156" si="781">$B$7*BG139/($B$9*$B$7+$B$8)</f>
        <v>9.8162351869054414E-57</v>
      </c>
      <c r="BI139" s="6">
        <f t="shared" ref="BI139:BI156" si="782">IF(BH139&lt;0,0,BH139)</f>
        <v>9.8162351869054414E-57</v>
      </c>
      <c r="BJ139" s="6">
        <f t="shared" ref="BJ139:BJ156" si="783">BI139*$B$9</f>
        <v>2.1595717411191971E-54</v>
      </c>
      <c r="BK139" s="6">
        <f t="shared" si="694"/>
        <v>3.0967199949092451E-54</v>
      </c>
      <c r="BL139" s="6">
        <f t="shared" ref="BL139:BL156" si="784">$B$7*BK139/($B$9*$B$7+$B$8)</f>
        <v>1.4068894474600308E-56</v>
      </c>
      <c r="BM139" s="6">
        <f t="shared" ref="BM139:BM156" si="785">IF(BL139&lt;0,0,BL139)</f>
        <v>1.4068894474600308E-56</v>
      </c>
      <c r="BN139" s="6">
        <f t="shared" ref="BN139:BN156" si="786">BM139*$B$9</f>
        <v>3.0951567844120676E-54</v>
      </c>
      <c r="BO139" s="6">
        <f t="shared" si="695"/>
        <v>4.4134295452153724E-54</v>
      </c>
      <c r="BP139" s="6">
        <f t="shared" ref="BP139:BP156" si="787">$B$7*BO139/($B$9*$B$7+$B$8)</f>
        <v>2.0050916661755859E-56</v>
      </c>
      <c r="BQ139" s="6">
        <f t="shared" ref="BQ139:BQ156" si="788">IF(BP139&lt;0,0,BP139)</f>
        <v>2.0050916661755859E-56</v>
      </c>
      <c r="BR139" s="6">
        <f t="shared" ref="BR139:BR156" si="789">BQ139*$B$9</f>
        <v>4.4112016655862889E-54</v>
      </c>
      <c r="BS139" s="6">
        <f t="shared" si="696"/>
        <v>6.2558367298900976E-54</v>
      </c>
      <c r="BT139" s="6">
        <f t="shared" ref="BT139:BT156" si="790">$B$7*BS139/($B$9*$B$7+$B$8)</f>
        <v>2.8421267324084242E-56</v>
      </c>
      <c r="BU139" s="6">
        <f t="shared" ref="BU139:BU156" si="791">IF(BT139&lt;0,0,BT139)</f>
        <v>2.8421267324084242E-56</v>
      </c>
      <c r="BV139" s="6">
        <f t="shared" ref="BV139:BV156" si="792">BU139*$B$9</f>
        <v>6.2526788112985331E-54</v>
      </c>
      <c r="BW139" s="6">
        <f t="shared" si="697"/>
        <v>8.8206738548277768E-54</v>
      </c>
      <c r="BX139" s="6">
        <f t="shared" ref="BX139:BX156" si="793">$B$7*BW139/($B$9*$B$7+$B$8)</f>
        <v>4.0073732808404842E-56</v>
      </c>
      <c r="BY139" s="6">
        <f t="shared" ref="BY139:BY156" si="794">IF(BX139&lt;0,0,BX139)</f>
        <v>4.0073732808404842E-56</v>
      </c>
      <c r="BZ139" s="6">
        <f t="shared" ref="BZ139:BZ156" si="795">BY139*$B$9</f>
        <v>8.8162212178490651E-54</v>
      </c>
      <c r="CA139" s="6">
        <f t="shared" si="698"/>
        <v>1.2373546365205718E-53</v>
      </c>
      <c r="CB139" s="6">
        <f t="shared" ref="CB139:CB156" si="796">$B$7*CA139/($B$9*$B$7+$B$8)</f>
        <v>5.6215001154392462E-56</v>
      </c>
      <c r="CC139" s="6">
        <f t="shared" ref="CC139:CC156" si="797">IF(CB139&lt;0,0,CB139)</f>
        <v>5.6215001154392462E-56</v>
      </c>
      <c r="CD139" s="6">
        <f t="shared" ref="CD139:CD156" si="798">CC139*$B$9</f>
        <v>1.2367300253966341E-53</v>
      </c>
      <c r="CE139" s="6">
        <f t="shared" si="699"/>
        <v>1.7271438469363719E-53</v>
      </c>
      <c r="CF139" s="6">
        <f t="shared" ref="CF139:CF156" si="799">$B$7*CE139/($B$9*$B$7+$B$8)</f>
        <v>7.8466908745216298E-56</v>
      </c>
      <c r="CG139" s="6">
        <f t="shared" ref="CG139:CG156" si="800">IF(CF139&lt;0,0,CF139)</f>
        <v>7.8466908745216298E-56</v>
      </c>
      <c r="CH139" s="6">
        <f t="shared" ref="CH139:CH156" si="801">CG139*$B$9</f>
        <v>1.7262719923947584E-53</v>
      </c>
      <c r="CI139" s="6">
        <f t="shared" si="700"/>
        <v>2.3992065857218614E-53</v>
      </c>
      <c r="CJ139" s="6">
        <f t="shared" ref="CJ139:CJ156" si="802">$B$7*CI139/($B$9*$B$7+$B$8)</f>
        <v>1.0899979440432484E-55</v>
      </c>
      <c r="CK139" s="6">
        <f t="shared" ref="CK139:CK156" si="803">IF(CJ139&lt;0,0,CJ139)</f>
        <v>1.0899979440432484E-55</v>
      </c>
      <c r="CL139" s="6">
        <f t="shared" ref="CL139:CL156" si="804">CK139*$B$9</f>
        <v>2.3979954768951464E-53</v>
      </c>
      <c r="CM139" s="6">
        <f t="shared" si="701"/>
        <v>3.3172009513654891E-53</v>
      </c>
      <c r="CN139" s="6">
        <f t="shared" ref="CN139:CN156" si="805">$B$7*CM139/($B$9*$B$7+$B$8)</f>
        <v>1.507057474118597E-55</v>
      </c>
      <c r="CO139" s="6">
        <f t="shared" ref="CO139:CO156" si="806">IF(CN139&lt;0,0,CN139)</f>
        <v>1.507057474118597E-55</v>
      </c>
      <c r="CP139" s="6">
        <f t="shared" ref="CP139:CP156" si="807">CO139*$B$9</f>
        <v>3.3155264430609134E-53</v>
      </c>
      <c r="CQ139" s="6">
        <f t="shared" si="702"/>
        <v>4.565607013797541E-53</v>
      </c>
      <c r="CR139" s="6">
        <f t="shared" ref="CR139:CR156" si="808">$B$7*CQ139/($B$9*$B$7+$B$8)</f>
        <v>2.0742283252992362E-55</v>
      </c>
      <c r="CS139" s="6">
        <f t="shared" ref="CS139:CS156" si="809">IF(CR139&lt;0,0,CR139)</f>
        <v>2.0742283252992362E-55</v>
      </c>
      <c r="CT139" s="6">
        <f t="shared" ref="CT139:CT156" si="810">CS139*$B$9</f>
        <v>4.5633023156583192E-53</v>
      </c>
      <c r="CU139" s="6">
        <f t="shared" si="703"/>
        <v>6.2560910008867798E-53</v>
      </c>
      <c r="CV139" s="6">
        <f t="shared" ref="CV139:CV156" si="811">$B$7*CU139/($B$9*$B$7+$B$8)</f>
        <v>2.8422422517910663E-55</v>
      </c>
      <c r="CW139" s="6">
        <f t="shared" ref="CW139:CW156" si="812">IF(CV139&lt;0,0,CV139)</f>
        <v>2.8422422517910663E-55</v>
      </c>
      <c r="CX139" s="6">
        <f t="shared" ref="CX139:CX156" si="813">CW139*$B$9</f>
        <v>6.2529329539403456E-53</v>
      </c>
      <c r="CY139" s="6">
        <f t="shared" si="704"/>
        <v>8.535682522877388E-53</v>
      </c>
      <c r="CZ139" s="6">
        <f t="shared" ref="CZ139:CZ156" si="814">$B$7*CY139/($B$9*$B$7+$B$8)</f>
        <v>3.8778971582986621E-55</v>
      </c>
      <c r="DA139" s="6">
        <f t="shared" ref="DA139:DA156" si="815">IF(CZ139&lt;0,0,CZ139)</f>
        <v>3.8778971582986621E-55</v>
      </c>
      <c r="DB139" s="6">
        <f t="shared" ref="DB139:DB156" si="816">DA139*$B$9</f>
        <v>8.5313737482570568E-53</v>
      </c>
      <c r="DC139" s="6">
        <f t="shared" si="705"/>
        <v>1.1597244853571483E-52</v>
      </c>
      <c r="DD139" s="6">
        <f t="shared" ref="DD139:DD156" si="817">$B$7*DC139/($B$9*$B$7+$B$8)</f>
        <v>5.2688139163121327E-55</v>
      </c>
      <c r="DE139" s="6">
        <f t="shared" ref="DE139:DE156" si="818">IF(DD139&lt;0,0,DD139)</f>
        <v>5.2688139163121327E-55</v>
      </c>
      <c r="DF139" s="6">
        <f t="shared" ref="DF139:DF156" si="819">DE139*$B$9</f>
        <v>1.1591390615886691E-52</v>
      </c>
      <c r="DG139" s="6">
        <f t="shared" si="706"/>
        <v>1.5692836012271412E-52</v>
      </c>
      <c r="DH139" s="6">
        <f t="shared" ref="DH139:DH156" si="820">$B$7*DG139/($B$9*$B$7+$B$8)</f>
        <v>7.1295065174377955E-55</v>
      </c>
      <c r="DI139" s="6">
        <f t="shared" ref="DI139:DI156" si="821">IF(DH139&lt;0,0,DH139)</f>
        <v>7.1295065174377955E-55</v>
      </c>
      <c r="DJ139" s="6">
        <f t="shared" ref="DJ139:DJ156" si="822">DI139*$B$9</f>
        <v>1.568491433836315E-52</v>
      </c>
      <c r="DK139" s="6">
        <f t="shared" si="707"/>
        <v>2.115070276021896E-52</v>
      </c>
      <c r="DL139" s="6">
        <f t="shared" ref="DL139:DL156" si="823">$B$7*DK139/($B$9*$B$7+$B$8)</f>
        <v>9.6091027179187601E-55</v>
      </c>
      <c r="DM139" s="6">
        <f t="shared" ref="DM139:DM156" si="824">IF(DL139&lt;0,0,DL139)</f>
        <v>9.6091027179187601E-55</v>
      </c>
      <c r="DN139" s="6">
        <f t="shared" ref="DN139:DN156" si="825">DM139*$B$9</f>
        <v>2.1140025979421273E-52</v>
      </c>
      <c r="DO139" s="6">
        <f t="shared" si="708"/>
        <v>2.8396826180559707E-52</v>
      </c>
      <c r="DP139" s="6">
        <f t="shared" ref="DP139:DP156" si="826">$B$7*DO139/($B$9*$B$7+$B$8)</f>
        <v>1.290113254038553E-54</v>
      </c>
      <c r="DQ139" s="6">
        <f t="shared" ref="DQ139:DQ156" si="827">IF(DP139&lt;0,0,DP139)</f>
        <v>1.290113254038553E-54</v>
      </c>
      <c r="DR139" s="6">
        <f t="shared" ref="DR139:DR156" si="828">DQ139*$B$9</f>
        <v>2.8382491588848167E-52</v>
      </c>
      <c r="DS139" s="6">
        <f t="shared" si="709"/>
        <v>3.7982152846283172E-52</v>
      </c>
      <c r="DT139" s="6">
        <f t="shared" ref="DT139:DT156" si="829">$B$7*DS139/($B$9*$B$7+$B$8)</f>
        <v>1.7255899829204875E-54</v>
      </c>
      <c r="DU139" s="6">
        <f t="shared" ref="DU139:DU156" si="830">IF(DT139&lt;0,0,DT139)</f>
        <v>1.7255899829204875E-54</v>
      </c>
      <c r="DV139" s="6">
        <f t="shared" ref="DV139:DV156" si="831">DU139*$B$9</f>
        <v>3.7962979624250726E-52</v>
      </c>
      <c r="DW139" s="6">
        <f t="shared" si="710"/>
        <v>5.0616907526260852E-52</v>
      </c>
      <c r="DX139" s="6">
        <f t="shared" ref="DX139:DX156" si="832">$B$7*DW139/($B$9*$B$7+$B$8)</f>
        <v>2.2996071061905488E-54</v>
      </c>
      <c r="DY139" s="6">
        <f t="shared" ref="DY139:DY156" si="833">IF(DX139&lt;0,0,DX139)</f>
        <v>2.2996071061905488E-54</v>
      </c>
      <c r="DZ139" s="6">
        <f t="shared" ref="DZ139:DZ156" si="834">DY139*$B$9</f>
        <v>5.059135633619207E-52</v>
      </c>
      <c r="EA139" s="6">
        <f t="shared" si="711"/>
        <v>6.7213701211533978E-52</v>
      </c>
      <c r="EB139" s="6">
        <f t="shared" ref="EB139:EB156" si="835">$B$7*EA139/($B$9*$B$7+$B$8)</f>
        <v>3.0536260015335982E-54</v>
      </c>
      <c r="EC139" s="6">
        <f t="shared" ref="EC139:EC156" si="836">IF(EB139&lt;0,0,EB139)</f>
        <v>3.0536260015335982E-54</v>
      </c>
      <c r="ED139" s="6">
        <f t="shared" ref="ED139:ED156" si="837">EC139*$B$9</f>
        <v>6.7179772033739166E-52</v>
      </c>
      <c r="EE139" s="6">
        <f t="shared" si="712"/>
        <v>8.8941532927281079E-52</v>
      </c>
      <c r="EF139" s="6">
        <f t="shared" ref="EF139:EF156" si="838">$B$7*EE139/($B$9*$B$7+$B$8)</f>
        <v>4.0407561652979793E-54</v>
      </c>
      <c r="EG139" s="6">
        <f t="shared" ref="EG139:EG156" si="839">IF(EF139&lt;0,0,EF139)</f>
        <v>4.0407561652979793E-54</v>
      </c>
      <c r="EH139" s="6">
        <f t="shared" ref="EH139:EH156" si="840">EG139*$B$9</f>
        <v>8.8896635636555543E-52</v>
      </c>
      <c r="EI139" s="6">
        <f t="shared" si="713"/>
        <v>1.1729324826368714E-51</v>
      </c>
      <c r="EJ139" s="6">
        <f t="shared" ref="EJ139:EJ156" si="841">$B$7*EI139/($B$9*$B$7+$B$8)</f>
        <v>5.3288199615001736E-54</v>
      </c>
      <c r="EK139" s="6">
        <f t="shared" ref="EK139:EK156" si="842">IF(EJ139&lt;0,0,EJ139)</f>
        <v>5.3288199615001736E-54</v>
      </c>
      <c r="EL139" s="6">
        <f t="shared" ref="EL139:EL156" si="843">EK139*$B$9</f>
        <v>1.1723403915300381E-51</v>
      </c>
      <c r="EM139" s="6">
        <f t="shared" si="714"/>
        <v>1.5416957703427786E-51</v>
      </c>
      <c r="EN139" s="6">
        <f t="shared" ref="EN139:EN156" si="844">$B$7*EM139/($B$9*$B$7+$B$8)</f>
        <v>7.0041705871201446E-54</v>
      </c>
      <c r="EO139" s="6">
        <f t="shared" ref="EO139:EO156" si="845">IF(EN139&lt;0,0,EN139)</f>
        <v>7.0041705871201446E-54</v>
      </c>
      <c r="EP139" s="6">
        <f t="shared" ref="EP139:EP156" si="846">EO139*$B$9</f>
        <v>1.5409175291664319E-51</v>
      </c>
      <c r="EQ139" s="6">
        <f t="shared" si="715"/>
        <v>2.0198354483476752E-51</v>
      </c>
      <c r="ER139" s="6">
        <f t="shared" ref="ER139:ER156" si="847">$B$7*EQ139/($B$9*$B$7+$B$8)</f>
        <v>9.176435656299383E-54</v>
      </c>
      <c r="ES139" s="6">
        <f t="shared" ref="ES139:ES156" si="848">IF(ER139&lt;0,0,ER139)</f>
        <v>9.176435656299383E-54</v>
      </c>
      <c r="ET139" s="6">
        <f t="shared" ref="ET139:ET156" si="849">ES139*$B$9</f>
        <v>2.0188158443858642E-51</v>
      </c>
      <c r="EU139" s="6">
        <f t="shared" si="716"/>
        <v>2.6378985949169795E-51</v>
      </c>
      <c r="EV139" s="6">
        <f t="shared" ref="EV139:EV156" si="850">$B$7*EU139/($B$9*$B$7+$B$8)</f>
        <v>1.1984395433747006E-53</v>
      </c>
      <c r="EW139" s="6">
        <f t="shared" ref="EW139:EW156" si="851">IF(EV139&lt;0,0,EV139)</f>
        <v>1.1984395433747006E-53</v>
      </c>
      <c r="EX139" s="6">
        <f t="shared" ref="EX139:EX156" si="852">EW139*$B$9</f>
        <v>2.6365669954243414E-51</v>
      </c>
      <c r="EY139" s="6">
        <f t="shared" si="717"/>
        <v>3.4344483798480889E-51</v>
      </c>
      <c r="EZ139" s="6">
        <f t="shared" ref="EZ139:EZ156" si="853">$B$7*EY139/($B$9*$B$7+$B$8)</f>
        <v>1.5603248570738415E-53</v>
      </c>
      <c r="FA139" s="6">
        <f t="shared" ref="FA139:FA156" si="854">IF(EZ139&lt;0,0,EZ139)</f>
        <v>1.5603248570738415E-53</v>
      </c>
      <c r="FB139" s="6">
        <f t="shared" ref="FB139:FB156" si="855">FA139*$B$9</f>
        <v>3.4327146855624512E-51</v>
      </c>
      <c r="FC139" s="6">
        <f t="shared" si="718"/>
        <v>4.4580359104249854E-51</v>
      </c>
      <c r="FD139" s="6">
        <f t="shared" ref="FD139:FD156" si="856">$B$7*FC139/($B$9*$B$7+$B$8)</f>
        <v>2.0253570516822246E-53</v>
      </c>
      <c r="FE139" s="6">
        <f t="shared" ref="FE139:FE156" si="857">IF(FD139&lt;0,0,FD139)</f>
        <v>2.0253570516822246E-53</v>
      </c>
      <c r="FF139" s="6">
        <f t="shared" ref="FF139:FF156" si="858">FE139*$B$9</f>
        <v>4.4557855137008943E-51</v>
      </c>
      <c r="FG139" s="6">
        <f t="shared" si="719"/>
        <v>5.7696255463252338E-51</v>
      </c>
      <c r="FH139" s="6">
        <f t="shared" ref="FH139:FH156" si="859">$B$7*FG139/($B$9*$B$7+$B$8)</f>
        <v>2.6212332113542206E-53</v>
      </c>
      <c r="FI139" s="6">
        <f t="shared" ref="FI139:FI156" si="860">IF(FH139&lt;0,0,FH139)</f>
        <v>2.6212332113542206E-53</v>
      </c>
      <c r="FJ139" s="6">
        <f t="shared" ref="FJ139:FJ156" si="861">FI139*$B$9</f>
        <v>5.7667130649792854E-51</v>
      </c>
      <c r="FK139" s="6">
        <f t="shared" si="720"/>
        <v>7.4455708884662933E-51</v>
      </c>
      <c r="FL139" s="6">
        <f t="shared" ref="FL139:FL156" si="862">$B$7*FK139/($B$9*$B$7+$B$8)</f>
        <v>3.3826419987984175E-53</v>
      </c>
      <c r="FM139" s="6">
        <f t="shared" ref="FM139:FM156" si="863">IF(FL139&lt;0,0,FL139)</f>
        <v>3.3826419987984175E-53</v>
      </c>
      <c r="FN139" s="6">
        <f t="shared" ref="FN139:FN156" si="864">FM139*$B$9</f>
        <v>7.4418123973565188E-51</v>
      </c>
      <c r="FO139" s="6">
        <f t="shared" si="721"/>
        <v>9.5812580032725428E-51</v>
      </c>
      <c r="FP139" s="6">
        <f t="shared" ref="FP139:FP156" si="865">$B$7*FO139/($B$9*$B$7+$B$8)</f>
        <v>4.3529188303610741E-53</v>
      </c>
      <c r="FQ139" s="6">
        <f t="shared" ref="FQ139:FQ156" si="866">IF(FP139&lt;0,0,FP139)</f>
        <v>4.3529188303610741E-53</v>
      </c>
      <c r="FR139" s="6">
        <f t="shared" ref="FR139:FR156" si="867">FQ139*$B$9</f>
        <v>9.5764214267943628E-51</v>
      </c>
      <c r="FS139" s="6">
        <f t="shared" si="722"/>
        <v>1.2295555367211863E-50</v>
      </c>
      <c r="FT139" s="6">
        <f t="shared" ref="FT139:FT156" si="868">$B$7*FS139/($B$9*$B$7+$B$8)</f>
        <v>5.5860675570371916E-53</v>
      </c>
      <c r="FU139" s="6">
        <f t="shared" ref="FU139:FU156" si="869">IF(FT139&lt;0,0,FT139)</f>
        <v>5.5860675570371916E-53</v>
      </c>
      <c r="FV139" s="6">
        <f t="shared" ref="FV139:FV156" si="870">FU139*$B$9</f>
        <v>1.2289348625481822E-50</v>
      </c>
      <c r="FW139" s="6">
        <f t="shared" si="723"/>
        <v>1.5736237112238633E-50</v>
      </c>
      <c r="FX139" s="6">
        <f t="shared" ref="FX139:FX156" si="871">$B$7*FW139/($B$9*$B$7+$B$8)</f>
        <v>7.1492243316581379E-53</v>
      </c>
      <c r="FY139" s="6">
        <f t="shared" ref="FY139:FY156" si="872">IF(FX139&lt;0,0,FX139)</f>
        <v>7.1492243316581379E-53</v>
      </c>
      <c r="FZ139" s="6">
        <f t="shared" ref="FZ139:FZ156" si="873">FY139*$B$9</f>
        <v>1.5728293529647903E-50</v>
      </c>
      <c r="GA139" s="6">
        <f t="shared" si="724"/>
        <v>2.0086578120764241E-50</v>
      </c>
      <c r="GB139" s="6">
        <f t="shared" ref="GB139:GB156" si="874">$B$7*GA139/($B$9*$B$7+$B$8)</f>
        <v>9.1256538660715895E-53</v>
      </c>
      <c r="GC139" s="6">
        <f t="shared" ref="GC139:GC156" si="875">IF(GB139&lt;0,0,GB139)</f>
        <v>9.1256538660715895E-53</v>
      </c>
      <c r="GD139" s="6">
        <f t="shared" ref="GD139:GD156" si="876">GC139*$B$9</f>
        <v>2.0076438505357497E-50</v>
      </c>
      <c r="GE139" s="6">
        <f t="shared" si="725"/>
        <v>2.5573357166319326E-50</v>
      </c>
      <c r="GF139" s="6">
        <f t="shared" ref="GF139:GF156" si="877">$B$7*GE139/($B$9*$B$7+$B$8)</f>
        <v>1.1618385386010801E-52</v>
      </c>
      <c r="GG139" s="6">
        <f t="shared" ref="GG139:GG156" si="878">IF(GF139&lt;0,0,GF139)</f>
        <v>1.1618385386010801E-52</v>
      </c>
      <c r="GH139" s="6">
        <f t="shared" ref="GH139:GH156" si="879">GG139*$B$9</f>
        <v>2.5560447849223761E-50</v>
      </c>
      <c r="GI139" s="6">
        <f t="shared" si="726"/>
        <v>3.2476548553195805E-50</v>
      </c>
      <c r="GJ139" s="6">
        <f t="shared" ref="GJ139:GJ156" si="880">$B$7*GI139/($B$9*$B$7+$B$8)</f>
        <v>1.4754615698069775E-52</v>
      </c>
      <c r="GK139" s="6">
        <f t="shared" ref="GK139:GK156" si="881">IF(GJ139&lt;0,0,GJ139)</f>
        <v>1.4754615698069775E-52</v>
      </c>
      <c r="GL139" s="6">
        <f t="shared" ref="GL139:GL156" si="882">GK139*$B$9</f>
        <v>3.2460154535753504E-50</v>
      </c>
      <c r="GM139" s="6">
        <f t="shared" si="727"/>
        <v>4.1141034644724884E-50</v>
      </c>
      <c r="GN139" s="6">
        <f t="shared" ref="GN139:GN156" si="883">$B$7*GM139/($B$9*$B$7+$B$8)</f>
        <v>1.8691030378724079E-52</v>
      </c>
      <c r="GO139" s="6">
        <f t="shared" ref="GO139:GO156" si="884">IF(GN139&lt;0,0,GN139)</f>
        <v>1.8691030378724079E-52</v>
      </c>
      <c r="GP139" s="6">
        <f t="shared" ref="GP139:GP156" si="885">GO139*$B$9</f>
        <v>4.1120266833192975E-50</v>
      </c>
      <c r="GQ139" s="6">
        <f t="shared" si="728"/>
        <v>5.1990732513875594E-50</v>
      </c>
      <c r="GR139" s="6">
        <f t="shared" ref="GR139:GR156" si="886">$B$7*GQ139/($B$9*$B$7+$B$8)</f>
        <v>2.362022173775267E-52</v>
      </c>
      <c r="GS139" s="6">
        <f t="shared" ref="GS139:GS156" si="887">IF(GR139&lt;0,0,GR139)</f>
        <v>2.362022173775267E-52</v>
      </c>
      <c r="GT139" s="6">
        <f t="shared" ref="GT139:GT156" si="888">GS139*$B$9</f>
        <v>5.1964487823055879E-50</v>
      </c>
      <c r="GU139" s="6">
        <f t="shared" si="729"/>
        <v>6.5545599110190991E-50</v>
      </c>
      <c r="GV139" s="6">
        <f t="shared" ref="GV139:GV156" si="889">$B$7*GU139/($B$9*$B$7+$B$8)</f>
        <v>2.9778414537694044E-52</v>
      </c>
      <c r="GW139" s="6">
        <f t="shared" ref="GW139:GW156" si="890">IF(GV139&lt;0,0,GV139)</f>
        <v>2.9778414537694044E-52</v>
      </c>
      <c r="GX139" s="6">
        <f t="shared" ref="GX139:GX156" si="891">GW139*$B$9</f>
        <v>6.5512511982926896E-50</v>
      </c>
      <c r="GY139" s="6">
        <f t="shared" si="730"/>
        <v>8.2442062426695595E-50</v>
      </c>
      <c r="GZ139" s="6">
        <f t="shared" ref="GZ139:GZ156" si="892">$B$7*GY139/($B$9*$B$7+$B$8)</f>
        <v>3.7454748199912187E-52</v>
      </c>
      <c r="HA139" s="6">
        <f t="shared" ref="HA139:HA156" si="893">IF(GZ139&lt;0,0,GZ139)</f>
        <v>3.7454748199912187E-52</v>
      </c>
      <c r="HB139" s="6">
        <f t="shared" ref="HB139:HB156" si="894">HA139*$B$9</f>
        <v>8.2400446039806812E-50</v>
      </c>
      <c r="HC139" s="6">
        <f t="shared" si="731"/>
        <v>1.0345752301364814E-49</v>
      </c>
      <c r="HD139" s="6">
        <f t="shared" ref="HD139:HD156" si="895">$B$7*HC139/($B$9*$B$7+$B$8)</f>
        <v>4.7002408234368158E-52</v>
      </c>
      <c r="HE139" s="6">
        <f t="shared" ref="HE139:HE156" si="896">IF(HD139&lt;0,0,HD139)</f>
        <v>4.7002408234368158E-52</v>
      </c>
      <c r="HF139" s="6">
        <f t="shared" ref="HF139:HF156" si="897">HE139*$B$9</f>
        <v>1.0340529811560995E-49</v>
      </c>
      <c r="HG139" s="6">
        <f t="shared" si="732"/>
        <v>1.2953968292883681E-49</v>
      </c>
      <c r="HH139" s="6">
        <f t="shared" ref="HH139:HH156" si="898">$B$7*HG139/($B$9*$B$7+$B$8)</f>
        <v>5.885195085106165E-52</v>
      </c>
      <c r="HI139" s="6">
        <f t="shared" ref="HI139:HI156" si="899">IF(HH139&lt;0,0,HH139)</f>
        <v>5.885195085106165E-52</v>
      </c>
      <c r="HJ139" s="6">
        <f t="shared" ref="HJ139:HJ156" si="900">HI139*$B$9</f>
        <v>1.2947429187233564E-49</v>
      </c>
      <c r="HK139" s="6">
        <f t="shared" si="733"/>
        <v>1.6184159023794622E-49</v>
      </c>
      <c r="HL139" s="6">
        <f t="shared" ref="HL139:HL156" si="901">$B$7*HK139/($B$9*$B$7+$B$8)</f>
        <v>7.352722423733045E-52</v>
      </c>
      <c r="HM139" s="6">
        <f t="shared" ref="HM139:HM156" si="902">IF(HL139&lt;0,0,HL139)</f>
        <v>7.352722423733045E-52</v>
      </c>
      <c r="HN139" s="6">
        <f t="shared" ref="HN139:HN156" si="903">HM139*$B$9</f>
        <v>1.6175989332212699E-49</v>
      </c>
      <c r="HO139" s="6">
        <f t="shared" si="734"/>
        <v>2.0176343921806076E-49</v>
      </c>
      <c r="HP139" s="6">
        <f t="shared" ref="HP139:HP156" si="904">$B$7*HO139/($B$9*$B$7+$B$8)</f>
        <v>9.1664359059189651E-52</v>
      </c>
      <c r="HQ139" s="6">
        <f t="shared" ref="HQ139:HQ156" si="905">IF(HP139&lt;0,0,HP139)</f>
        <v>9.1664359059189651E-52</v>
      </c>
      <c r="HR139" s="6">
        <f t="shared" ref="HR139:HR156" si="906">HQ139*$B$9</f>
        <v>2.0166158993021723E-49</v>
      </c>
      <c r="HS139" s="6">
        <f t="shared" si="735"/>
        <v>2.5100234258276584E-49</v>
      </c>
      <c r="HT139" s="6">
        <f t="shared" ref="HT139:HT156" si="907">$B$7*HS139/($B$9*$B$7+$B$8)</f>
        <v>1.1403438077965132E-51</v>
      </c>
      <c r="HU139" s="6">
        <f t="shared" ref="HU139:HU156" si="908">IF(HT139&lt;0,0,HT139)</f>
        <v>1.1403438077965132E-51</v>
      </c>
      <c r="HV139" s="6">
        <f t="shared" ref="HV139:HV156" si="909">HU139*$B$9</f>
        <v>2.5087563771523289E-49</v>
      </c>
      <c r="HW139" s="6">
        <f t="shared" si="736"/>
        <v>3.1161149587120887E-49</v>
      </c>
      <c r="HX139" s="6">
        <f t="shared" ref="HX139:HX156" si="910">$B$7*HW139/($B$9*$B$7+$B$8)</f>
        <v>1.4157008898742452E-51</v>
      </c>
      <c r="HY139" s="6">
        <f t="shared" ref="HY139:HY156" si="911">IF(HX139&lt;0,0,HX139)</f>
        <v>1.4157008898742452E-51</v>
      </c>
      <c r="HZ139" s="6">
        <f t="shared" ref="HZ139:HZ156" si="912">HY139*$B$9</f>
        <v>3.1145419577233395E-49</v>
      </c>
      <c r="IA139" s="6">
        <f t="shared" si="737"/>
        <v>3.8607038963337446E-49</v>
      </c>
      <c r="IB139" s="6">
        <f t="shared" ref="IB139:IB156" si="913">$B$7*IA139/($B$9*$B$7+$B$8)</f>
        <v>1.7539795591622262E-51</v>
      </c>
      <c r="IC139" s="6">
        <f t="shared" ref="IC139:IC156" si="914">IF(IB139&lt;0,0,IB139)</f>
        <v>1.7539795591622262E-51</v>
      </c>
      <c r="ID139" s="6">
        <f t="shared" ref="ID139:ID156" si="915">IC139*$B$9</f>
        <v>3.8587550301568974E-49</v>
      </c>
      <c r="IE139" s="6">
        <f t="shared" si="738"/>
        <v>4.7736799674028236E-49</v>
      </c>
      <c r="IF139" s="6">
        <f t="shared" ref="IF139:IF156" si="916">$B$7*IE139/($B$9*$B$7+$B$8)</f>
        <v>2.1687591977095112E-51</v>
      </c>
      <c r="IG139" s="6">
        <f t="shared" ref="IG139:IG156" si="917">IF(IF139&lt;0,0,IF139)</f>
        <v>2.1687591977095112E-51</v>
      </c>
      <c r="IH139" s="6">
        <f t="shared" ref="IH139:IH156" si="918">IG139*$B$9</f>
        <v>4.7712702349609243E-49</v>
      </c>
      <c r="II139" s="6">
        <f t="shared" si="739"/>
        <v>5.8910117518919519E-49</v>
      </c>
      <c r="IJ139" s="6">
        <f t="shared" ref="IJ139:IJ156" si="919">$B$7*II139/($B$9*$B$7+$B$8)</f>
        <v>2.6763809069675702E-51</v>
      </c>
      <c r="IK139" s="6">
        <f t="shared" ref="IK139:IK156" si="920">IF(IJ139&lt;0,0,IJ139)</f>
        <v>2.6763809069675702E-51</v>
      </c>
      <c r="IL139" s="6">
        <f t="shared" ref="IL139:IL156" si="921">IK139*$B$9</f>
        <v>5.8880379953286543E-49</v>
      </c>
      <c r="IM139" s="6">
        <f t="shared" si="740"/>
        <v>7.2559088696819563E-49</v>
      </c>
      <c r="IN139" s="6">
        <f t="shared" ref="IN139:IN156" si="922">$B$7*IM139/($B$9*$B$7+$B$8)</f>
        <v>3.2964755086894301E-51</v>
      </c>
      <c r="IO139" s="6">
        <f t="shared" ref="IO139:IO156" si="923">IF(IN139&lt;0,0,IN139)</f>
        <v>3.2964755086894301E-51</v>
      </c>
      <c r="IP139" s="6">
        <f t="shared" ref="IP139:IP156" si="924">IO139*$B$9</f>
        <v>7.2522461191167456E-49</v>
      </c>
      <c r="IQ139" s="6">
        <f t="shared" si="741"/>
        <v>8.9201924744889253E-49</v>
      </c>
      <c r="IR139" s="6">
        <f t="shared" ref="IR139:IR156" si="925">$B$7*IQ139/($B$9*$B$7+$B$8)</f>
        <v>4.0525861822514051E-51</v>
      </c>
      <c r="IS139" s="6">
        <f t="shared" ref="IS139:IS156" si="926">IF(IR139&lt;0,0,IR139)</f>
        <v>4.0525861822514051E-51</v>
      </c>
      <c r="IT139" s="6">
        <f t="shared" ref="IT139:IT156" si="927">IS139*$B$9</f>
        <v>8.9156896009530918E-49</v>
      </c>
    </row>
    <row r="140" spans="5:254" x14ac:dyDescent="0.2">
      <c r="E140" s="3" t="s">
        <v>118</v>
      </c>
      <c r="G140" s="6">
        <f t="shared" ref="G140:G156" si="928">IM51-(0.833*$B$12*$B$6*(IO51-IO50)/(300*$B$10*$B$7))</f>
        <v>9.0937206709960909E-60</v>
      </c>
      <c r="H140" s="6">
        <f t="shared" si="742"/>
        <v>4.131422818726139E-62</v>
      </c>
      <c r="I140" s="6">
        <f t="shared" si="743"/>
        <v>4.131422818726139E-62</v>
      </c>
      <c r="J140" s="6">
        <f t="shared" si="744"/>
        <v>9.0891302011975058E-60</v>
      </c>
      <c r="K140" s="6">
        <f t="shared" ref="K140:K156" si="929">G140-(0.833*$B$12*$B$6*(I140-I139)/(300*$B$10*$B$7))</f>
        <v>1.4682325461861596E-59</v>
      </c>
      <c r="L140" s="6">
        <f t="shared" si="745"/>
        <v>6.6704154041774036E-62</v>
      </c>
      <c r="M140" s="6">
        <f t="shared" si="746"/>
        <v>6.6704154041774036E-62</v>
      </c>
      <c r="N140" s="6">
        <f t="shared" si="747"/>
        <v>1.4674913889190289E-59</v>
      </c>
      <c r="O140" s="6">
        <f t="shared" ref="O140:O156" si="930">K140-(0.833*$B$12*$B$6*(M140-M139)/(300*$B$10*$B$7))</f>
        <v>2.3479677305745092E-59</v>
      </c>
      <c r="P140" s="6">
        <f t="shared" si="748"/>
        <v>1.0667193122246634E-61</v>
      </c>
      <c r="Q140" s="6">
        <f t="shared" si="749"/>
        <v>1.0667193122246634E-61</v>
      </c>
      <c r="R140" s="6">
        <f t="shared" si="750"/>
        <v>2.3467824868942596E-59</v>
      </c>
      <c r="S140" s="6">
        <f t="shared" ref="S140:S156" si="931">O140-(0.833*$B$12*$B$6*(Q140-Q139)/(300*$B$10*$B$7))</f>
        <v>3.7204795196121092E-59</v>
      </c>
      <c r="T140" s="6">
        <f t="shared" si="751"/>
        <v>1.6902733809444211E-61</v>
      </c>
      <c r="U140" s="6">
        <f t="shared" si="752"/>
        <v>1.6902733809444211E-61</v>
      </c>
      <c r="V140" s="6">
        <f t="shared" si="753"/>
        <v>3.7186014380777266E-59</v>
      </c>
      <c r="W140" s="6">
        <f t="shared" ref="W140:W156" si="932">S140-(0.833*$B$12*$B$6*(U140-U139)/(300*$B$10*$B$7))</f>
        <v>5.8434705246115186E-59</v>
      </c>
      <c r="X140" s="6">
        <f t="shared" si="754"/>
        <v>2.654782166658439E-61</v>
      </c>
      <c r="Y140" s="6">
        <f t="shared" si="755"/>
        <v>2.654782166658439E-61</v>
      </c>
      <c r="Z140" s="6">
        <f t="shared" si="756"/>
        <v>5.8405207666485657E-59</v>
      </c>
      <c r="AA140" s="6">
        <f t="shared" ref="AA140:AA156" si="933">W140-(0.833*$B$12*$B$6*(Y140-Y139)/(300*$B$10*$B$7))</f>
        <v>9.1002746405415618E-59</v>
      </c>
      <c r="AB140" s="6">
        <f t="shared" si="757"/>
        <v>4.1344003919673931E-61</v>
      </c>
      <c r="AC140" s="6">
        <f t="shared" si="758"/>
        <v>4.1344003919673931E-61</v>
      </c>
      <c r="AD140" s="6">
        <f t="shared" si="759"/>
        <v>9.095680862328265E-59</v>
      </c>
      <c r="AE140" s="6">
        <f t="shared" ref="AE140:AE156" si="934">AA140-(0.833*$B$12*$B$6*(AC140-AC139)/(300*$B$10*$B$7))</f>
        <v>1.4056850626309219E-58</v>
      </c>
      <c r="AF140" s="6">
        <f t="shared" si="760"/>
        <v>6.3862521775256426E-61</v>
      </c>
      <c r="AG140" s="6">
        <f t="shared" si="761"/>
        <v>6.3862521775256426E-61</v>
      </c>
      <c r="AH140" s="6">
        <f t="shared" si="762"/>
        <v>1.4049754790556414E-58</v>
      </c>
      <c r="AI140" s="6">
        <f t="shared" ref="AI140:AI156" si="935">AE140-(0.833*$B$12*$B$6*(AG140-AG139)/(300*$B$10*$B$7))</f>
        <v>2.154278768276243E-58</v>
      </c>
      <c r="AJ140" s="6">
        <f t="shared" si="763"/>
        <v>9.7872331723807102E-61</v>
      </c>
      <c r="AK140" s="6">
        <f t="shared" si="764"/>
        <v>9.7872331723807102E-61</v>
      </c>
      <c r="AL140" s="6">
        <f t="shared" si="765"/>
        <v>2.1531912979237561E-58</v>
      </c>
      <c r="AM140" s="6">
        <f t="shared" ref="AM140:AM156" si="936">AI140-(0.833*$B$12*$B$6*(AK140-AK139)/(300*$B$10*$B$7))</f>
        <v>3.2765696483527115E-58</v>
      </c>
      <c r="AN140" s="6">
        <f t="shared" si="766"/>
        <v>1.4885980229770017E-60</v>
      </c>
      <c r="AO140" s="6">
        <f t="shared" si="767"/>
        <v>1.4885980229770017E-60</v>
      </c>
      <c r="AP140" s="6">
        <f t="shared" si="768"/>
        <v>3.2749156505494033E-58</v>
      </c>
      <c r="AQ140" s="6">
        <f t="shared" ref="AQ140:AQ156" si="937">AM140-(0.833*$B$12*$B$6*(AO140-AO139)/(300*$B$10*$B$7))</f>
        <v>4.9471740419705815E-58</v>
      </c>
      <c r="AR140" s="6">
        <f t="shared" si="769"/>
        <v>2.2475803320411527E-60</v>
      </c>
      <c r="AS140" s="6">
        <f t="shared" si="770"/>
        <v>2.2475803320411527E-60</v>
      </c>
      <c r="AT140" s="6">
        <f t="shared" si="771"/>
        <v>4.9446767304905357E-58</v>
      </c>
      <c r="AU140" s="6">
        <f t="shared" ref="AU140:AU156" si="938">AQ140-(0.833*$B$12*$B$6*(AS140-AS139)/(300*$B$10*$B$7))</f>
        <v>7.4169566826213614E-58</v>
      </c>
      <c r="AV140" s="6">
        <f t="shared" si="772"/>
        <v>3.3696421071979936E-60</v>
      </c>
      <c r="AW140" s="6">
        <f t="shared" si="773"/>
        <v>3.3696421071979936E-60</v>
      </c>
      <c r="AX140" s="6">
        <f t="shared" si="774"/>
        <v>7.4132126358355861E-58</v>
      </c>
      <c r="AY140" s="6">
        <f t="shared" ref="AY140:AY156" si="939">AU140-(0.833*$B$12*$B$6*(AW140-AW139)/(300*$B$10*$B$7))</f>
        <v>1.104408694785177E-57</v>
      </c>
      <c r="AZ140" s="6">
        <f t="shared" si="775"/>
        <v>5.0175054281002498E-60</v>
      </c>
      <c r="BA140" s="6">
        <f t="shared" si="776"/>
        <v>5.0175054281002498E-60</v>
      </c>
      <c r="BB140" s="6">
        <f t="shared" si="777"/>
        <v>1.103851194182055E-57</v>
      </c>
      <c r="BC140" s="6">
        <f t="shared" ref="BC140:BC156" si="940">AY140-(0.833*$B$12*$B$6*(BA140-BA139)/(300*$B$10*$B$7))</f>
        <v>1.6336869010961617E-57</v>
      </c>
      <c r="BD140" s="6">
        <f t="shared" si="778"/>
        <v>7.4221010145711546E-60</v>
      </c>
      <c r="BE140" s="6">
        <f t="shared" si="779"/>
        <v>7.4221010145711546E-60</v>
      </c>
      <c r="BF140" s="6">
        <f t="shared" si="780"/>
        <v>1.6328622232056541E-57</v>
      </c>
      <c r="BG140" s="6">
        <f t="shared" ref="BG140:BG156" si="941">BC140-(0.833*$B$12*$B$6*(BE140-BE139)/(300*$B$10*$B$7))</f>
        <v>2.4012490639830887E-57</v>
      </c>
      <c r="BH140" s="6">
        <f t="shared" si="781"/>
        <v>1.0909258746011004E-59</v>
      </c>
      <c r="BI140" s="6">
        <f t="shared" si="782"/>
        <v>1.0909258746011004E-59</v>
      </c>
      <c r="BJ140" s="6">
        <f t="shared" si="783"/>
        <v>2.400036924122421E-57</v>
      </c>
      <c r="BK140" s="6">
        <f t="shared" ref="BK140:BK156" si="942">BG140-(0.833*$B$12*$B$6*(BI140-BI139)/(300*$B$10*$B$7))</f>
        <v>3.5077186482667307E-57</v>
      </c>
      <c r="BL140" s="6">
        <f t="shared" si="784"/>
        <v>1.5936127124886713E-59</v>
      </c>
      <c r="BM140" s="6">
        <f t="shared" si="785"/>
        <v>1.5936127124886713E-59</v>
      </c>
      <c r="BN140" s="6">
        <f t="shared" si="786"/>
        <v>3.5059479674750769E-57</v>
      </c>
      <c r="BO140" s="6">
        <f t="shared" ref="BO140:BO156" si="943">BK140-(0.833*$B$12*$B$6*(BM140-BM139)/(300*$B$10*$B$7))</f>
        <v>5.0935069325736877E-57</v>
      </c>
      <c r="BP140" s="6">
        <f t="shared" si="787"/>
        <v>2.3140617058638661E-59</v>
      </c>
      <c r="BQ140" s="6">
        <f t="shared" si="788"/>
        <v>2.3140617058638661E-59</v>
      </c>
      <c r="BR140" s="6">
        <f t="shared" si="789"/>
        <v>5.0909357529005054E-57</v>
      </c>
      <c r="BS140" s="6">
        <f t="shared" ref="BS140:BS156" si="944">BO140-(0.833*$B$12*$B$6*(BQ140-BQ139)/(300*$B$10*$B$7))</f>
        <v>7.3535159518212225E-57</v>
      </c>
      <c r="BT140" s="6">
        <f t="shared" si="790"/>
        <v>3.3408199680156992E-59</v>
      </c>
      <c r="BU140" s="6">
        <f t="shared" si="791"/>
        <v>3.3408199680156992E-59</v>
      </c>
      <c r="BV140" s="6">
        <f t="shared" si="792"/>
        <v>7.3498039296345379E-57</v>
      </c>
      <c r="BW140" s="6">
        <f t="shared" ref="BW140:BW156" si="945">BS140-(0.833*$B$12*$B$6*(BU140-BU139)/(300*$B$10*$B$7))</f>
        <v>1.055690795675971E-56</v>
      </c>
      <c r="BX140" s="6">
        <f t="shared" si="793"/>
        <v>4.7961722165995655E-59</v>
      </c>
      <c r="BY140" s="6">
        <f t="shared" si="794"/>
        <v>4.7961722165995655E-59</v>
      </c>
      <c r="BZ140" s="6">
        <f t="shared" si="795"/>
        <v>1.0551578876519045E-56</v>
      </c>
      <c r="CA140" s="6">
        <f t="shared" ref="CA140:CA156" si="946">BW140-(0.833*$B$12*$B$6*(BY140-BY139)/(300*$B$10*$B$7))</f>
        <v>1.5073565395676291E-56</v>
      </c>
      <c r="CB140" s="6">
        <f t="shared" si="796"/>
        <v>6.848161966738345E-59</v>
      </c>
      <c r="CC140" s="6">
        <f t="shared" si="797"/>
        <v>6.848161966738345E-59</v>
      </c>
      <c r="CD140" s="6">
        <f t="shared" si="798"/>
        <v>1.5065956326824359E-56</v>
      </c>
      <c r="CE140" s="6">
        <f t="shared" ref="CE140:CE156" si="947">CA140-(0.833*$B$12*$B$6*(CC140-CC139)/(300*$B$10*$B$7))</f>
        <v>2.14093482736476E-56</v>
      </c>
      <c r="CF140" s="6">
        <f t="shared" si="799"/>
        <v>9.7266095135198592E-59</v>
      </c>
      <c r="CG140" s="6">
        <f t="shared" si="800"/>
        <v>9.7266095135198592E-59</v>
      </c>
      <c r="CH140" s="6">
        <f t="shared" si="801"/>
        <v>2.1398540929743691E-56</v>
      </c>
      <c r="CI140" s="6">
        <f t="shared" ref="CI140:CI156" si="948">CE140-(0.833*$B$12*$B$6*(CG140-CG139)/(300*$B$10*$B$7))</f>
        <v>3.0252871330281978E-56</v>
      </c>
      <c r="CJ140" s="6">
        <f t="shared" si="802"/>
        <v>1.3744363552374449E-58</v>
      </c>
      <c r="CK140" s="6">
        <f t="shared" si="803"/>
        <v>1.3744363552374449E-58</v>
      </c>
      <c r="CL140" s="6">
        <f t="shared" si="804"/>
        <v>3.0237599815223789E-56</v>
      </c>
      <c r="CM140" s="6">
        <f t="shared" ref="CM140:CM156" si="949">CI140-(0.833*$B$12*$B$6*(CK140-CK139)/(300*$B$10*$B$7))</f>
        <v>4.2537305410476367E-56</v>
      </c>
      <c r="CN140" s="6">
        <f t="shared" si="805"/>
        <v>1.9325378530756555E-58</v>
      </c>
      <c r="CO140" s="6">
        <f t="shared" si="806"/>
        <v>1.9325378530756555E-58</v>
      </c>
      <c r="CP140" s="6">
        <f t="shared" si="807"/>
        <v>4.2515832767664417E-56</v>
      </c>
      <c r="CQ140" s="6">
        <f t="shared" ref="CQ140:CQ156" si="950">CM140-(0.833*$B$12*$B$6*(CO140-CO139)/(300*$B$10*$B$7))</f>
        <v>5.9521697104606045E-56</v>
      </c>
      <c r="CR140" s="6">
        <f t="shared" si="808"/>
        <v>2.7041659461961351E-58</v>
      </c>
      <c r="CS140" s="6">
        <f t="shared" si="809"/>
        <v>2.7041659461961351E-58</v>
      </c>
      <c r="CT140" s="6">
        <f t="shared" si="810"/>
        <v>5.9491650816314976E-56</v>
      </c>
      <c r="CU140" s="6">
        <f t="shared" ref="CU140:CU156" si="951">CQ140-(0.833*$B$12*$B$6*(CS140-CS139)/(300*$B$10*$B$7))</f>
        <v>8.289754908776525E-56</v>
      </c>
      <c r="CV140" s="6">
        <f t="shared" si="811"/>
        <v>3.7661683078742419E-58</v>
      </c>
      <c r="CW140" s="6">
        <f t="shared" si="812"/>
        <v>3.7661683078742419E-58</v>
      </c>
      <c r="CX140" s="6">
        <f t="shared" si="813"/>
        <v>8.2855702773233323E-56</v>
      </c>
      <c r="CY140" s="6">
        <f t="shared" ref="CY140:CY156" si="952">CU140-(0.833*$B$12*$B$6*(CW140-CW139)/(300*$B$10*$B$7))</f>
        <v>1.1492797291152742E-55</v>
      </c>
      <c r="CZ140" s="6">
        <f t="shared" si="814"/>
        <v>5.2213617173334018E-58</v>
      </c>
      <c r="DA140" s="6">
        <f t="shared" si="815"/>
        <v>5.2213617173334018E-58</v>
      </c>
      <c r="DB140" s="6">
        <f t="shared" si="816"/>
        <v>1.1486995778133484E-55</v>
      </c>
      <c r="DC140" s="6">
        <f t="shared" ref="DC140:DC156" si="953">CY140-(0.833*$B$12*$B$6*(DA140-DA139)/(300*$B$10*$B$7))</f>
        <v>1.5862869239911518E-55</v>
      </c>
      <c r="DD140" s="6">
        <f t="shared" si="817"/>
        <v>7.2067553336296653E-58</v>
      </c>
      <c r="DE140" s="6">
        <f t="shared" si="818"/>
        <v>7.2067553336296653E-58</v>
      </c>
      <c r="DF140" s="6">
        <f t="shared" si="819"/>
        <v>1.5854861733985264E-55</v>
      </c>
      <c r="DG140" s="6">
        <f t="shared" ref="DG140:DG156" si="954">DC140-(0.833*$B$12*$B$6*(DE140-DE139)/(300*$B$10*$B$7))</f>
        <v>2.180026319369367E-55</v>
      </c>
      <c r="DH140" s="6">
        <f t="shared" si="820"/>
        <v>9.9042084171248377E-58</v>
      </c>
      <c r="DI140" s="6">
        <f t="shared" si="821"/>
        <v>9.9042084171248377E-58</v>
      </c>
      <c r="DJ140" s="6">
        <f t="shared" si="822"/>
        <v>2.1789258517674644E-55</v>
      </c>
      <c r="DK140" s="6">
        <f t="shared" ref="DK140:DK156" si="955">DG140-(0.833*$B$12*$B$6*(DI140-DI139)/(300*$B$10*$B$7))</f>
        <v>2.9834288237678801E-55</v>
      </c>
      <c r="DL140" s="6">
        <f t="shared" si="823"/>
        <v>1.3554194555230148E-57</v>
      </c>
      <c r="DM140" s="6">
        <f t="shared" si="824"/>
        <v>1.3554194555230148E-57</v>
      </c>
      <c r="DN140" s="6">
        <f t="shared" si="825"/>
        <v>2.9819228021506326E-55</v>
      </c>
      <c r="DO140" s="6">
        <f t="shared" ref="DO140:DO156" si="956">DK140-(0.833*$B$12*$B$6*(DM140-DM139)/(300*$B$10*$B$7))</f>
        <v>4.0662263425253746E-55</v>
      </c>
      <c r="DP140" s="6">
        <f t="shared" si="826"/>
        <v>1.8473516952412101E-57</v>
      </c>
      <c r="DQ140" s="6">
        <f t="shared" si="827"/>
        <v>1.8473516952412101E-57</v>
      </c>
      <c r="DR140" s="6">
        <f t="shared" si="828"/>
        <v>4.0641737295306624E-55</v>
      </c>
      <c r="DS140" s="6">
        <f t="shared" ref="DS140:DS156" si="957">DO140-(0.833*$B$12*$B$6*(DQ140-DQ139)/(300*$B$10*$B$7))</f>
        <v>5.5199536819899219E-55</v>
      </c>
      <c r="DT140" s="6">
        <f t="shared" si="829"/>
        <v>2.5078032881327259E-57</v>
      </c>
      <c r="DU140" s="6">
        <f t="shared" si="830"/>
        <v>2.5078032881327259E-57</v>
      </c>
      <c r="DV140" s="6">
        <f t="shared" si="831"/>
        <v>5.517167233891997E-55</v>
      </c>
      <c r="DW140" s="6">
        <f t="shared" ref="DW140:DW156" si="958">DS140-(0.833*$B$12*$B$6*(DU140-DU139)/(300*$B$10*$B$7))</f>
        <v>7.4643439418884433E-55</v>
      </c>
      <c r="DX140" s="6">
        <f t="shared" si="832"/>
        <v>3.3911708973748611E-57</v>
      </c>
      <c r="DY140" s="6">
        <f t="shared" si="833"/>
        <v>3.3911708973748611E-57</v>
      </c>
      <c r="DZ140" s="6">
        <f t="shared" si="834"/>
        <v>7.460575974224695E-55</v>
      </c>
      <c r="EA140" s="6">
        <f t="shared" ref="EA140:EA156" si="959">DW140-(0.833*$B$12*$B$6*(DY140-DY139)/(300*$B$10*$B$7))</f>
        <v>1.0055479728668178E-54</v>
      </c>
      <c r="EB140" s="6">
        <f t="shared" si="835"/>
        <v>4.5683653487134583E-57</v>
      </c>
      <c r="EC140" s="6">
        <f t="shared" si="836"/>
        <v>4.5683653487134583E-57</v>
      </c>
      <c r="ED140" s="6">
        <f t="shared" si="837"/>
        <v>1.0050403767169608E-54</v>
      </c>
      <c r="EE140" s="6">
        <f t="shared" ref="EE140:EE156" si="960">EA140-(0.833*$B$12*$B$6*(EC140-EC139)/(300*$B$10*$B$7))</f>
        <v>1.3496150196824285E-54</v>
      </c>
      <c r="EF140" s="6">
        <f t="shared" si="838"/>
        <v>6.1315170000716096E-57</v>
      </c>
      <c r="EG140" s="6">
        <f t="shared" si="839"/>
        <v>6.1315170000716096E-57</v>
      </c>
      <c r="EH140" s="6">
        <f t="shared" si="840"/>
        <v>1.3489337400157542E-54</v>
      </c>
      <c r="EI140" s="6">
        <f t="shared" ref="EI140:EI156" si="961">EE140-(0.833*$B$12*$B$6*(EG140-EG139)/(300*$B$10*$B$7))</f>
        <v>1.8048971275950514E-54</v>
      </c>
      <c r="EJ140" s="6">
        <f t="shared" si="841"/>
        <v>8.1999364706488971E-57</v>
      </c>
      <c r="EK140" s="6">
        <f t="shared" si="842"/>
        <v>8.1999364706488971E-57</v>
      </c>
      <c r="EL140" s="6">
        <f t="shared" si="843"/>
        <v>1.8039860235427574E-54</v>
      </c>
      <c r="EM140" s="6">
        <f t="shared" ref="EM140:EM156" si="962">EI140-(0.833*$B$12*$B$6*(EK140-EK139)/(300*$B$10*$B$7))</f>
        <v>2.4052957548674763E-54</v>
      </c>
      <c r="EN140" s="6">
        <f t="shared" si="844"/>
        <v>1.0927643510251027E-56</v>
      </c>
      <c r="EO140" s="6">
        <f t="shared" si="845"/>
        <v>1.0927643510251027E-56</v>
      </c>
      <c r="EP140" s="6">
        <f t="shared" si="846"/>
        <v>2.4040815722552259E-54</v>
      </c>
      <c r="EQ140" s="6">
        <f t="shared" ref="EQ140:EQ156" si="963">EM140-(0.833*$B$12*$B$6*(EO140-EO139)/(300*$B$10*$B$7))</f>
        <v>3.1944393967314063E-54</v>
      </c>
      <c r="ER140" s="6">
        <f t="shared" si="847"/>
        <v>1.4512849354155808E-56</v>
      </c>
      <c r="ES140" s="6">
        <f t="shared" si="848"/>
        <v>1.4512849354155808E-56</v>
      </c>
      <c r="ET140" s="6">
        <f t="shared" si="849"/>
        <v>3.1928268579142776E-54</v>
      </c>
      <c r="EU140" s="6">
        <f t="shared" ref="EU140:EU156" si="964">EQ140-(0.833*$B$12*$B$6*(ES140-ES139)/(300*$B$10*$B$7))</f>
        <v>4.2283049707789187E-54</v>
      </c>
      <c r="EV140" s="6">
        <f t="shared" si="850"/>
        <v>1.9209866096421138E-56</v>
      </c>
      <c r="EW140" s="6">
        <f t="shared" si="851"/>
        <v>1.9209866096421138E-56</v>
      </c>
      <c r="EX140" s="6">
        <f t="shared" si="852"/>
        <v>4.2261705412126507E-54</v>
      </c>
      <c r="EY140" s="6">
        <f t="shared" ref="EY140:EY156" si="965">EU140-(0.833*$B$12*$B$6*(EW140-EW139)/(300*$B$10*$B$7))</f>
        <v>5.5785011802587297E-54</v>
      </c>
      <c r="EZ140" s="6">
        <f t="shared" si="853"/>
        <v>2.5344023534744357E-56</v>
      </c>
      <c r="FA140" s="6">
        <f t="shared" si="854"/>
        <v>2.5344023534744357E-56</v>
      </c>
      <c r="FB140" s="6">
        <f t="shared" si="855"/>
        <v>5.5756851776437582E-54</v>
      </c>
      <c r="FC140" s="6">
        <f t="shared" ref="FC140:FC156" si="966">EY140-(0.833*$B$12*$B$6*(FA140-FA139)/(300*$B$10*$B$7))</f>
        <v>7.3363700868755021E-54</v>
      </c>
      <c r="FD140" s="6">
        <f t="shared" si="856"/>
        <v>3.3330303272023991E-56</v>
      </c>
      <c r="FE140" s="6">
        <f t="shared" si="857"/>
        <v>3.3330303272023991E-56</v>
      </c>
      <c r="FF140" s="6">
        <f t="shared" si="858"/>
        <v>7.3326667198452783E-54</v>
      </c>
      <c r="FG140" s="6">
        <f t="shared" ref="FG140:FG156" si="967">FC140-(0.833*$B$12*$B$6*(FE140-FE139)/(300*$B$10*$B$7))</f>
        <v>9.6180974814693059E-54</v>
      </c>
      <c r="FH140" s="6">
        <f t="shared" si="859"/>
        <v>4.3696555948119003E-56</v>
      </c>
      <c r="FI140" s="6">
        <f t="shared" si="860"/>
        <v>4.3696555948119003E-56</v>
      </c>
      <c r="FJ140" s="6">
        <f t="shared" si="861"/>
        <v>9.6132423085861809E-54</v>
      </c>
      <c r="FK140" s="6">
        <f t="shared" ref="FK140:FK156" si="968">FG140-(0.833*$B$12*$B$6*(FI140-FI139)/(300*$B$10*$B$7))</f>
        <v>1.2571064014027638E-53</v>
      </c>
      <c r="FL140" s="6">
        <f t="shared" si="862"/>
        <v>5.7112355439802487E-56</v>
      </c>
      <c r="FM140" s="6">
        <f t="shared" si="863"/>
        <v>5.7112355439802487E-56</v>
      </c>
      <c r="FN140" s="6">
        <f t="shared" si="864"/>
        <v>1.2564718196756548E-53</v>
      </c>
      <c r="FO140" s="6">
        <f t="shared" ref="FO140:FO156" si="969">FK140-(0.833*$B$12*$B$6*(FM140-FM139)/(300*$B$10*$B$7))</f>
        <v>1.6381718759365773E-53</v>
      </c>
      <c r="FP140" s="6">
        <f t="shared" si="865"/>
        <v>7.4424769729576955E-56</v>
      </c>
      <c r="FQ140" s="6">
        <f t="shared" si="866"/>
        <v>7.4424769729576955E-56</v>
      </c>
      <c r="FR140" s="6">
        <f t="shared" si="867"/>
        <v>1.6373449340506929E-53</v>
      </c>
      <c r="FS140" s="6">
        <f t="shared" ref="FS140:FS156" si="970">FO140-(0.833*$B$12*$B$6*(FQ140-FQ139)/(300*$B$10*$B$7))</f>
        <v>2.128531650764612E-53</v>
      </c>
      <c r="FT140" s="6">
        <f t="shared" si="868"/>
        <v>9.6702598974666872E-56</v>
      </c>
      <c r="FU140" s="6">
        <f t="shared" si="869"/>
        <v>9.6702598974666872E-56</v>
      </c>
      <c r="FV140" s="6">
        <f t="shared" si="870"/>
        <v>2.1274571774426712E-53</v>
      </c>
      <c r="FW140" s="6">
        <f t="shared" ref="FW140:FW156" si="971">FS140-(0.833*$B$12*$B$6*(FU140-FU139)/(300*$B$10*$B$7))</f>
        <v>2.7577931403237679E-53</v>
      </c>
      <c r="FX140" s="6">
        <f t="shared" si="871"/>
        <v>1.2529095539078199E-55</v>
      </c>
      <c r="FY140" s="6">
        <f t="shared" si="872"/>
        <v>1.2529095539078199E-55</v>
      </c>
      <c r="FZ140" s="6">
        <f t="shared" si="873"/>
        <v>2.7564010185972038E-53</v>
      </c>
      <c r="GA140" s="6">
        <f t="shared" ref="GA140:GA156" si="972">FW140-(0.833*$B$12*$B$6*(FY140-FY139)/(300*$B$10*$B$7))</f>
        <v>3.5631244744296577E-53</v>
      </c>
      <c r="GB140" s="6">
        <f t="shared" si="874"/>
        <v>1.618784465919582E-55</v>
      </c>
      <c r="GC140" s="6">
        <f t="shared" si="875"/>
        <v>1.618784465919582E-55</v>
      </c>
      <c r="GD140" s="6">
        <f t="shared" si="876"/>
        <v>3.5613258250230804E-53</v>
      </c>
      <c r="GE140" s="6">
        <f t="shared" ref="GE140:GE156" si="973">GA140-(0.833*$B$12*$B$6*(GC140-GC139)/(300*$B$10*$B$7))</f>
        <v>4.5910706289589784E-53</v>
      </c>
      <c r="GF140" s="6">
        <f t="shared" si="877"/>
        <v>2.0857968531363355E-55</v>
      </c>
      <c r="GG140" s="6">
        <f t="shared" si="878"/>
        <v>2.0857968531363355E-55</v>
      </c>
      <c r="GH140" s="6">
        <f t="shared" si="879"/>
        <v>4.5887530768999379E-53</v>
      </c>
      <c r="GI140" s="6">
        <f t="shared" ref="GI140:GI156" si="974">GE140-(0.833*$B$12*$B$6*(GG140-GG139)/(300*$B$10*$B$7))</f>
        <v>5.8997789201830502E-53</v>
      </c>
      <c r="GJ140" s="6">
        <f t="shared" si="880"/>
        <v>2.6803639718146118E-55</v>
      </c>
      <c r="GK140" s="6">
        <f t="shared" si="881"/>
        <v>2.6803639718146118E-55</v>
      </c>
      <c r="GL140" s="6">
        <f t="shared" si="882"/>
        <v>5.8968007379921455E-53</v>
      </c>
      <c r="GM140" s="6">
        <f t="shared" ref="GM140:GM156" si="975">GI140-(0.833*$B$12*$B$6*(GK140-GK139)/(300*$B$10*$B$7))</f>
        <v>7.5617202166791328E-53</v>
      </c>
      <c r="GN140" s="6">
        <f t="shared" si="883"/>
        <v>3.4354104972292883E-55</v>
      </c>
      <c r="GO140" s="6">
        <f t="shared" si="884"/>
        <v>3.4354104972292883E-55</v>
      </c>
      <c r="GP140" s="6">
        <f t="shared" si="885"/>
        <v>7.5579030939044348E-53</v>
      </c>
      <c r="GQ140" s="6">
        <f t="shared" ref="GQ140:GQ156" si="976">GM140-(0.833*$B$12*$B$6*(GO140-GO139)/(300*$B$10*$B$7))</f>
        <v>9.6670092190007063E-53</v>
      </c>
      <c r="GR140" s="6">
        <f t="shared" si="886"/>
        <v>4.3918769798589786E-55</v>
      </c>
      <c r="GS140" s="6">
        <f t="shared" si="887"/>
        <v>4.3918769798589786E-55</v>
      </c>
      <c r="GT140" s="6">
        <f t="shared" si="888"/>
        <v>9.6621293556897524E-53</v>
      </c>
      <c r="GU140" s="6">
        <f t="shared" ref="GU140:GU156" si="977">GQ140-(0.833*$B$12*$B$6*(GS140-GS139)/(300*$B$10*$B$7))</f>
        <v>1.2327447264102392E-52</v>
      </c>
      <c r="GV140" s="6">
        <f t="shared" si="889"/>
        <v>5.6005565561293047E-55</v>
      </c>
      <c r="GW140" s="6">
        <f t="shared" si="890"/>
        <v>5.6005565561293047E-55</v>
      </c>
      <c r="GX140" s="6">
        <f t="shared" si="891"/>
        <v>1.232122442348447E-52</v>
      </c>
      <c r="GY140" s="6">
        <f t="shared" ref="GY140:GY156" si="978">GU140-(0.833*$B$12*$B$6*(GW140-GW139)/(300*$B$10*$B$7))</f>
        <v>1.5681434856178013E-52</v>
      </c>
      <c r="GZ140" s="6">
        <f t="shared" si="892"/>
        <v>7.1243267897830456E-55</v>
      </c>
      <c r="HA140" s="6">
        <f t="shared" si="893"/>
        <v>7.1243267897830456E-55</v>
      </c>
      <c r="HB140" s="6">
        <f t="shared" si="894"/>
        <v>1.56735189375227E-52</v>
      </c>
      <c r="HC140" s="6">
        <f t="shared" ref="HC140:HC156" si="979">GY140-(0.833*$B$12*$B$6*(HA140-HA139)/(300*$B$10*$B$7))</f>
        <v>1.9899929117791592E-52</v>
      </c>
      <c r="HD140" s="6">
        <f t="shared" si="895"/>
        <v>9.0408562372601887E-55</v>
      </c>
      <c r="HE140" s="6">
        <f t="shared" si="896"/>
        <v>9.0408562372601887E-55</v>
      </c>
      <c r="HF140" s="6">
        <f t="shared" si="897"/>
        <v>1.9889883721972416E-52</v>
      </c>
      <c r="HG140" s="6">
        <f t="shared" ref="HG140:HG156" si="980">HC140-(0.833*$B$12*$B$6*(HE140-HE139)/(300*$B$10*$B$7))</f>
        <v>2.5193654298911679E-52</v>
      </c>
      <c r="HH140" s="6">
        <f t="shared" si="898"/>
        <v>1.1445880297334938E-54</v>
      </c>
      <c r="HI140" s="6">
        <f t="shared" si="899"/>
        <v>1.1445880297334938E-54</v>
      </c>
      <c r="HJ140" s="6">
        <f t="shared" si="900"/>
        <v>2.5180936654136863E-52</v>
      </c>
      <c r="HK140" s="6">
        <f t="shared" ref="HK140:HK156" si="981">HG140-(0.833*$B$12*$B$6*(HI140-HI139)/(300*$B$10*$B$7))</f>
        <v>3.1821812188254941E-52</v>
      </c>
      <c r="HL140" s="6">
        <f t="shared" si="901"/>
        <v>1.445715849037327E-54</v>
      </c>
      <c r="HM140" s="6">
        <f t="shared" si="902"/>
        <v>1.445715849037327E-54</v>
      </c>
      <c r="HN140" s="6">
        <f t="shared" si="903"/>
        <v>3.1805748678821193E-52</v>
      </c>
      <c r="HO140" s="6">
        <f t="shared" ref="HO140:HO156" si="982">HK140-(0.833*$B$12*$B$6*(HM140-HM139)/(300*$B$10*$B$7))</f>
        <v>4.0102584675458006E-52</v>
      </c>
      <c r="HP140" s="6">
        <f t="shared" si="904"/>
        <v>1.8219245940389807E-54</v>
      </c>
      <c r="HQ140" s="6">
        <f t="shared" si="905"/>
        <v>1.8219245940389807E-54</v>
      </c>
      <c r="HR140" s="6">
        <f t="shared" si="906"/>
        <v>4.0082341068857575E-52</v>
      </c>
      <c r="HS140" s="6">
        <f t="shared" ref="HS140:HS156" si="983">HO140-(0.833*$B$12*$B$6*(HQ140-HQ139)/(300*$B$10*$B$7))</f>
        <v>5.0425773887999801E-52</v>
      </c>
      <c r="HT140" s="6">
        <f t="shared" si="907"/>
        <v>2.2909235991519345E-54</v>
      </c>
      <c r="HU140" s="6">
        <f t="shared" si="908"/>
        <v>2.2909235991519345E-54</v>
      </c>
      <c r="HV140" s="6">
        <f t="shared" si="909"/>
        <v>5.040031918134256E-52</v>
      </c>
      <c r="HW140" s="6">
        <f t="shared" ref="HW140:HW156" si="984">HS140-(0.833*$B$12*$B$6*(HU140-HU139)/(300*$B$10*$B$7))</f>
        <v>6.3267987506359592E-52</v>
      </c>
      <c r="HX140" s="6">
        <f t="shared" si="910"/>
        <v>2.8743659139688862E-54</v>
      </c>
      <c r="HY140" s="6">
        <f t="shared" si="911"/>
        <v>2.8743659139688862E-54</v>
      </c>
      <c r="HZ140" s="6">
        <f t="shared" si="912"/>
        <v>6.3236050107315494E-52</v>
      </c>
      <c r="IA140" s="6">
        <f t="shared" ref="IA140:IA156" si="985">HW140-(0.833*$B$12*$B$6*(HY140-HY139)/(300*$B$10*$B$7))</f>
        <v>7.9210849457962961E-52</v>
      </c>
      <c r="IB140" s="6">
        <f t="shared" si="913"/>
        <v>3.598675644228504E-54</v>
      </c>
      <c r="IC140" s="6">
        <f t="shared" si="914"/>
        <v>3.598675644228504E-54</v>
      </c>
      <c r="ID140" s="6">
        <f t="shared" si="915"/>
        <v>7.9170864173027087E-52</v>
      </c>
      <c r="IE140" s="6">
        <f t="shared" ref="IE140:IE156" si="986">IA140-(0.833*$B$12*$B$6*(IC140-IC139)/(300*$B$10*$B$7))</f>
        <v>9.8962800823109902E-52</v>
      </c>
      <c r="IF140" s="6">
        <f t="shared" si="916"/>
        <v>4.4960384018575931E-54</v>
      </c>
      <c r="IG140" s="6">
        <f t="shared" si="917"/>
        <v>4.4960384018575931E-54</v>
      </c>
      <c r="IH140" s="6">
        <f t="shared" si="918"/>
        <v>9.8912844840867051E-52</v>
      </c>
      <c r="II140" s="6">
        <f t="shared" ref="II140:II156" si="987">IE140-(0.833*$B$12*$B$6*(IG140-IG139)/(300*$B$10*$B$7))</f>
        <v>1.2338515430431694E-51</v>
      </c>
      <c r="IJ140" s="6">
        <f t="shared" si="919"/>
        <v>5.6055850012057171E-54</v>
      </c>
      <c r="IK140" s="6">
        <f t="shared" si="920"/>
        <v>5.6055850012057171E-54</v>
      </c>
      <c r="IL140" s="6">
        <f t="shared" si="921"/>
        <v>1.2332287002652578E-51</v>
      </c>
      <c r="IM140" s="6">
        <f t="shared" ref="IM140:IM156" si="988">II140-(0.833*$B$12*$B$6*(IK140-IK139)/(300*$B$10*$B$7))</f>
        <v>1.5352318012683892E-51</v>
      </c>
      <c r="IN140" s="6">
        <f t="shared" si="922"/>
        <v>6.9748037412496232E-54</v>
      </c>
      <c r="IO140" s="6">
        <f t="shared" si="923"/>
        <v>6.9748037412496232E-54</v>
      </c>
      <c r="IP140" s="6">
        <f t="shared" si="924"/>
        <v>1.534456823074917E-51</v>
      </c>
      <c r="IQ140" s="6">
        <f t="shared" ref="IQ140:IQ156" si="989">IM140-(0.833*$B$12*$B$6*(IO140-IO139)/(300*$B$10*$B$7))</f>
        <v>1.9064313416173738E-51</v>
      </c>
      <c r="IR140" s="6">
        <f t="shared" si="925"/>
        <v>8.661222652476712E-54</v>
      </c>
      <c r="IS140" s="6">
        <f t="shared" si="926"/>
        <v>8.661222652476712E-54</v>
      </c>
      <c r="IT140" s="6">
        <f t="shared" si="927"/>
        <v>1.9054689835448767E-51</v>
      </c>
    </row>
    <row r="141" spans="5:254" x14ac:dyDescent="0.2">
      <c r="E141" s="3" t="s">
        <v>119</v>
      </c>
      <c r="G141" s="6">
        <f t="shared" si="928"/>
        <v>7.0899534437616435E-63</v>
      </c>
      <c r="H141" s="6">
        <f t="shared" si="742"/>
        <v>3.221079303071923E-65</v>
      </c>
      <c r="I141" s="6">
        <f t="shared" si="743"/>
        <v>3.221079303071923E-65</v>
      </c>
      <c r="J141" s="6">
        <f t="shared" si="744"/>
        <v>7.0863744667582305E-63</v>
      </c>
      <c r="K141" s="6">
        <f t="shared" si="929"/>
        <v>1.1748370406058238E-62</v>
      </c>
      <c r="L141" s="6">
        <f t="shared" si="745"/>
        <v>5.337472673120856E-65</v>
      </c>
      <c r="M141" s="6">
        <f t="shared" si="746"/>
        <v>5.337472673120856E-65</v>
      </c>
      <c r="N141" s="6">
        <f t="shared" si="747"/>
        <v>1.1742439880865884E-62</v>
      </c>
      <c r="O141" s="6">
        <f t="shared" si="930"/>
        <v>1.9269493173543781E-62</v>
      </c>
      <c r="P141" s="6">
        <f t="shared" si="748"/>
        <v>8.7544390995403342E-65</v>
      </c>
      <c r="Q141" s="6">
        <f t="shared" si="749"/>
        <v>8.7544390995403342E-65</v>
      </c>
      <c r="R141" s="6">
        <f t="shared" si="750"/>
        <v>1.9259766018988736E-62</v>
      </c>
      <c r="S141" s="6">
        <f t="shared" si="931"/>
        <v>3.1296873298651133E-62</v>
      </c>
      <c r="T141" s="6">
        <f t="shared" si="751"/>
        <v>1.421867035274408E-64</v>
      </c>
      <c r="U141" s="6">
        <f t="shared" si="752"/>
        <v>1.421867035274408E-64</v>
      </c>
      <c r="V141" s="6">
        <f t="shared" si="753"/>
        <v>3.1281074776036974E-62</v>
      </c>
      <c r="W141" s="6">
        <f t="shared" si="932"/>
        <v>5.0354504286167137E-62</v>
      </c>
      <c r="X141" s="6">
        <f t="shared" si="754"/>
        <v>2.2876857070949233E-64</v>
      </c>
      <c r="Y141" s="6">
        <f t="shared" si="755"/>
        <v>2.2876857070949233E-64</v>
      </c>
      <c r="Z141" s="6">
        <f t="shared" si="756"/>
        <v>5.0329085556088317E-62</v>
      </c>
      <c r="AA141" s="6">
        <f t="shared" si="933"/>
        <v>8.0286242273828331E-62</v>
      </c>
      <c r="AB141" s="6">
        <f t="shared" si="757"/>
        <v>3.6475324606989146E-64</v>
      </c>
      <c r="AC141" s="6">
        <f t="shared" si="758"/>
        <v>3.6475324606989146E-64</v>
      </c>
      <c r="AD141" s="6">
        <f t="shared" si="759"/>
        <v>8.0245714135376126E-62</v>
      </c>
      <c r="AE141" s="6">
        <f t="shared" si="934"/>
        <v>1.2689919968823608E-61</v>
      </c>
      <c r="AF141" s="6">
        <f t="shared" si="760"/>
        <v>5.7652337061793273E-64</v>
      </c>
      <c r="AG141" s="6">
        <f t="shared" si="761"/>
        <v>5.7652337061793273E-64</v>
      </c>
      <c r="AH141" s="6">
        <f t="shared" si="762"/>
        <v>1.268351415359452E-61</v>
      </c>
      <c r="AI141" s="6">
        <f t="shared" si="935"/>
        <v>1.9889899641075396E-61</v>
      </c>
      <c r="AJ141" s="6">
        <f t="shared" si="763"/>
        <v>9.0362996854961421E-64</v>
      </c>
      <c r="AK141" s="6">
        <f t="shared" si="764"/>
        <v>9.0362996854961421E-64</v>
      </c>
      <c r="AL141" s="6">
        <f t="shared" si="765"/>
        <v>1.9879859308091514E-61</v>
      </c>
      <c r="AM141" s="6">
        <f t="shared" si="936"/>
        <v>3.0923982044907923E-61</v>
      </c>
      <c r="AN141" s="6">
        <f t="shared" si="766"/>
        <v>1.4049259889155545E-63</v>
      </c>
      <c r="AO141" s="6">
        <f t="shared" si="767"/>
        <v>1.4049259889155545E-63</v>
      </c>
      <c r="AP141" s="6">
        <f t="shared" si="768"/>
        <v>3.0908371756142201E-61</v>
      </c>
      <c r="AQ141" s="6">
        <f t="shared" si="937"/>
        <v>4.7706024170077697E-61</v>
      </c>
      <c r="AR141" s="6">
        <f t="shared" si="769"/>
        <v>2.1673610173180177E-63</v>
      </c>
      <c r="AS141" s="6">
        <f t="shared" si="770"/>
        <v>2.1673610173180177E-63</v>
      </c>
      <c r="AT141" s="6">
        <f t="shared" si="771"/>
        <v>4.7681942380996391E-61</v>
      </c>
      <c r="AU141" s="6">
        <f t="shared" si="938"/>
        <v>7.3044102422619828E-61</v>
      </c>
      <c r="AV141" s="6">
        <f t="shared" si="772"/>
        <v>3.3185104583724301E-63</v>
      </c>
      <c r="AW141" s="6">
        <f t="shared" si="773"/>
        <v>3.3185104583724301E-63</v>
      </c>
      <c r="AX141" s="6">
        <f t="shared" si="774"/>
        <v>7.3007230084193461E-61</v>
      </c>
      <c r="AY141" s="6">
        <f t="shared" si="939"/>
        <v>1.1103095464903916E-60</v>
      </c>
      <c r="AZ141" s="6">
        <f t="shared" si="775"/>
        <v>5.0443139416524613E-63</v>
      </c>
      <c r="BA141" s="6">
        <f t="shared" si="776"/>
        <v>5.0443139416524613E-63</v>
      </c>
      <c r="BB141" s="6">
        <f t="shared" si="777"/>
        <v>1.1097490671635415E-60</v>
      </c>
      <c r="BC141" s="6">
        <f t="shared" si="940"/>
        <v>1.6759343718002074E-60</v>
      </c>
      <c r="BD141" s="6">
        <f t="shared" si="778"/>
        <v>7.6140380344279993E-63</v>
      </c>
      <c r="BE141" s="6">
        <f t="shared" si="779"/>
        <v>7.6140380344279993E-63</v>
      </c>
      <c r="BF141" s="6">
        <f t="shared" si="780"/>
        <v>1.6750883675741599E-60</v>
      </c>
      <c r="BG141" s="6">
        <f t="shared" si="941"/>
        <v>2.512612762983991E-60</v>
      </c>
      <c r="BH141" s="6">
        <f t="shared" si="781"/>
        <v>1.1415201851012581E-62</v>
      </c>
      <c r="BI141" s="6">
        <f t="shared" si="782"/>
        <v>1.1415201851012581E-62</v>
      </c>
      <c r="BJ141" s="6">
        <f t="shared" si="783"/>
        <v>2.511344407222768E-60</v>
      </c>
      <c r="BK141" s="6">
        <f t="shared" si="942"/>
        <v>3.7423661137895692E-60</v>
      </c>
      <c r="BL141" s="6">
        <f t="shared" si="784"/>
        <v>1.7002168109089412E-62</v>
      </c>
      <c r="BM141" s="6">
        <f t="shared" si="785"/>
        <v>1.7002168109089412E-62</v>
      </c>
      <c r="BN141" s="6">
        <f t="shared" si="786"/>
        <v>3.7404769839996707E-60</v>
      </c>
      <c r="BO141" s="6">
        <f t="shared" si="943"/>
        <v>5.538739605312195E-60</v>
      </c>
      <c r="BP141" s="6">
        <f t="shared" si="787"/>
        <v>2.5163380337107398E-62</v>
      </c>
      <c r="BQ141" s="6">
        <f t="shared" si="788"/>
        <v>2.5163380337107398E-62</v>
      </c>
      <c r="BR141" s="6">
        <f t="shared" si="789"/>
        <v>5.5359436741636281E-60</v>
      </c>
      <c r="BS141" s="6">
        <f t="shared" si="944"/>
        <v>8.1471736960654751E-60</v>
      </c>
      <c r="BT141" s="6">
        <f t="shared" si="790"/>
        <v>3.7013913813523105E-62</v>
      </c>
      <c r="BU141" s="6">
        <f t="shared" si="791"/>
        <v>3.7013913813523105E-62</v>
      </c>
      <c r="BV141" s="6">
        <f t="shared" si="792"/>
        <v>8.1430610389750828E-60</v>
      </c>
      <c r="BW141" s="6">
        <f t="shared" si="945"/>
        <v>1.1912902883699868E-59</v>
      </c>
      <c r="BX141" s="6">
        <f t="shared" si="793"/>
        <v>5.4122224105653122E-62</v>
      </c>
      <c r="BY141" s="6">
        <f t="shared" si="794"/>
        <v>5.4122224105653122E-62</v>
      </c>
      <c r="BZ141" s="6">
        <f t="shared" si="795"/>
        <v>1.1906889303243687E-59</v>
      </c>
      <c r="CA141" s="6">
        <f t="shared" si="946"/>
        <v>1.7318975316182519E-59</v>
      </c>
      <c r="CB141" s="6">
        <f t="shared" si="796"/>
        <v>7.8682876247169452E-62</v>
      </c>
      <c r="CC141" s="6">
        <f t="shared" si="797"/>
        <v>7.8682876247169452E-62</v>
      </c>
      <c r="CD141" s="6">
        <f t="shared" si="798"/>
        <v>1.731023277437728E-59</v>
      </c>
      <c r="CE141" s="6">
        <f t="shared" si="947"/>
        <v>2.5037818074658357E-59</v>
      </c>
      <c r="CF141" s="6">
        <f t="shared" si="799"/>
        <v>1.1375081406962403E-61</v>
      </c>
      <c r="CG141" s="6">
        <f t="shared" si="800"/>
        <v>1.1375081406962403E-61</v>
      </c>
      <c r="CH141" s="6">
        <f t="shared" si="801"/>
        <v>2.5025179095317284E-59</v>
      </c>
      <c r="CI141" s="6">
        <f t="shared" si="948"/>
        <v>3.6000851309940016E-59</v>
      </c>
      <c r="CJ141" s="6">
        <f t="shared" si="802"/>
        <v>1.6355762836418991E-61</v>
      </c>
      <c r="CK141" s="6">
        <f t="shared" si="803"/>
        <v>1.6355762836418991E-61</v>
      </c>
      <c r="CL141" s="6">
        <f t="shared" si="804"/>
        <v>3.5982678240121778E-59</v>
      </c>
      <c r="CM141" s="6">
        <f t="shared" si="949"/>
        <v>5.1492047811945539E-59</v>
      </c>
      <c r="CN141" s="6">
        <f t="shared" si="805"/>
        <v>2.3393661297703677E-61</v>
      </c>
      <c r="CO141" s="6">
        <f t="shared" si="806"/>
        <v>2.3393661297703677E-61</v>
      </c>
      <c r="CP141" s="6">
        <f t="shared" si="807"/>
        <v>5.1466054854948087E-59</v>
      </c>
      <c r="CQ141" s="6">
        <f t="shared" si="950"/>
        <v>7.3273128146078042E-59</v>
      </c>
      <c r="CR141" s="6">
        <f t="shared" si="808"/>
        <v>3.3289154634765389E-61</v>
      </c>
      <c r="CS141" s="6">
        <f t="shared" si="809"/>
        <v>3.3289154634765389E-61</v>
      </c>
      <c r="CT141" s="6">
        <f t="shared" si="810"/>
        <v>7.3236140196483857E-59</v>
      </c>
      <c r="CU141" s="6">
        <f t="shared" si="951"/>
        <v>1.0375038151335683E-58</v>
      </c>
      <c r="CV141" s="6">
        <f t="shared" si="811"/>
        <v>4.7135458537113156E-61</v>
      </c>
      <c r="CW141" s="6">
        <f t="shared" si="812"/>
        <v>4.7135458537113156E-61</v>
      </c>
      <c r="CX141" s="6">
        <f t="shared" si="813"/>
        <v>1.0369800878164895E-58</v>
      </c>
      <c r="CY141" s="6">
        <f t="shared" si="952"/>
        <v>1.4619604132444099E-58</v>
      </c>
      <c r="CZ141" s="6">
        <f t="shared" si="814"/>
        <v>6.6419201005551182E-61</v>
      </c>
      <c r="DA141" s="6">
        <f t="shared" si="815"/>
        <v>6.6419201005551182E-61</v>
      </c>
      <c r="DB141" s="6">
        <f t="shared" si="816"/>
        <v>1.461222422122126E-58</v>
      </c>
      <c r="DC141" s="6">
        <f t="shared" si="953"/>
        <v>2.0504088634514072E-58</v>
      </c>
      <c r="DD141" s="6">
        <f t="shared" si="817"/>
        <v>9.3153355734793869E-61</v>
      </c>
      <c r="DE141" s="6">
        <f t="shared" si="818"/>
        <v>9.3153355734793869E-61</v>
      </c>
      <c r="DF141" s="6">
        <f t="shared" si="819"/>
        <v>2.049373826165465E-58</v>
      </c>
      <c r="DG141" s="6">
        <f t="shared" si="954"/>
        <v>2.8625948632747267E-58</v>
      </c>
      <c r="DH141" s="6">
        <f t="shared" si="820"/>
        <v>1.3005226536836214E-60</v>
      </c>
      <c r="DI141" s="6">
        <f t="shared" si="821"/>
        <v>1.3005226536836214E-60</v>
      </c>
      <c r="DJ141" s="6">
        <f t="shared" si="822"/>
        <v>2.8611498381039671E-58</v>
      </c>
      <c r="DK141" s="6">
        <f t="shared" si="955"/>
        <v>3.9787551584592549E-58</v>
      </c>
      <c r="DL141" s="6">
        <f t="shared" si="823"/>
        <v>1.8076121366044067E-60</v>
      </c>
      <c r="DM141" s="6">
        <f t="shared" si="824"/>
        <v>1.8076121366044067E-60</v>
      </c>
      <c r="DN141" s="6">
        <f t="shared" si="825"/>
        <v>3.9767467005296943E-58</v>
      </c>
      <c r="DO141" s="6">
        <f t="shared" si="956"/>
        <v>5.5062212973786337E-58</v>
      </c>
      <c r="DP141" s="6">
        <f t="shared" si="826"/>
        <v>2.5015644460579357E-60</v>
      </c>
      <c r="DQ141" s="6">
        <f t="shared" si="827"/>
        <v>2.5015644460579357E-60</v>
      </c>
      <c r="DR141" s="6">
        <f t="shared" si="828"/>
        <v>5.503441781327459E-58</v>
      </c>
      <c r="DS141" s="6">
        <f t="shared" si="957"/>
        <v>7.5880190593727669E-58</v>
      </c>
      <c r="DT141" s="6">
        <f t="shared" si="829"/>
        <v>3.4473584822995917E-60</v>
      </c>
      <c r="DU141" s="6">
        <f t="shared" si="830"/>
        <v>3.4473584822995917E-60</v>
      </c>
      <c r="DV141" s="6">
        <f t="shared" si="831"/>
        <v>7.5841886610591011E-58</v>
      </c>
      <c r="DW141" s="6">
        <f t="shared" si="958"/>
        <v>1.0414027786345015E-57</v>
      </c>
      <c r="DX141" s="6">
        <f t="shared" si="832"/>
        <v>4.7312594688089418E-60</v>
      </c>
      <c r="DY141" s="6">
        <f t="shared" si="833"/>
        <v>4.7312594688089418E-60</v>
      </c>
      <c r="DZ141" s="6">
        <f t="shared" si="834"/>
        <v>1.0408770831379672E-57</v>
      </c>
      <c r="EA141" s="6">
        <f t="shared" si="959"/>
        <v>1.4235412700838021E-57</v>
      </c>
      <c r="EB141" s="6">
        <f t="shared" si="835"/>
        <v>6.4673757853378191E-60</v>
      </c>
      <c r="EC141" s="6">
        <f t="shared" si="836"/>
        <v>6.4673757853378191E-60</v>
      </c>
      <c r="ED141" s="6">
        <f t="shared" si="837"/>
        <v>1.4228226727743201E-57</v>
      </c>
      <c r="EE141" s="6">
        <f t="shared" si="960"/>
        <v>1.9383228684347769E-57</v>
      </c>
      <c r="EF141" s="6">
        <f t="shared" si="838"/>
        <v>8.8061109620964116E-60</v>
      </c>
      <c r="EG141" s="6">
        <f t="shared" si="839"/>
        <v>8.8061109620964116E-60</v>
      </c>
      <c r="EH141" s="6">
        <f t="shared" si="840"/>
        <v>1.9373444116612104E-57</v>
      </c>
      <c r="EI141" s="6">
        <f t="shared" si="961"/>
        <v>2.6292324232825472E-57</v>
      </c>
      <c r="EJ141" s="6">
        <f t="shared" si="841"/>
        <v>1.1945023629249331E-59</v>
      </c>
      <c r="EK141" s="6">
        <f t="shared" si="842"/>
        <v>1.1945023629249331E-59</v>
      </c>
      <c r="EL141" s="6">
        <f t="shared" si="843"/>
        <v>2.6279051984348532E-57</v>
      </c>
      <c r="EM141" s="6">
        <f t="shared" si="962"/>
        <v>3.5531959466656464E-57</v>
      </c>
      <c r="EN141" s="6">
        <f t="shared" si="844"/>
        <v>1.6142737768799001E-59</v>
      </c>
      <c r="EO141" s="6">
        <f t="shared" si="845"/>
        <v>1.6142737768799001E-59</v>
      </c>
      <c r="EP141" s="6">
        <f t="shared" si="846"/>
        <v>3.5514023091357805E-57</v>
      </c>
      <c r="EQ141" s="6">
        <f t="shared" si="963"/>
        <v>4.7844904301020915E-57</v>
      </c>
      <c r="ER141" s="6">
        <f t="shared" si="847"/>
        <v>2.1736705639030201E-59</v>
      </c>
      <c r="ES141" s="6">
        <f t="shared" si="848"/>
        <v>2.1736705639030201E-59</v>
      </c>
      <c r="ET141" s="6">
        <f t="shared" si="849"/>
        <v>4.782075240586644E-57</v>
      </c>
      <c r="EU141" s="6">
        <f t="shared" si="964"/>
        <v>6.4197216815146131E-57</v>
      </c>
      <c r="EV141" s="6">
        <f t="shared" si="850"/>
        <v>2.9165822884215811E-59</v>
      </c>
      <c r="EW141" s="6">
        <f t="shared" si="851"/>
        <v>2.9165822884215811E-59</v>
      </c>
      <c r="EX141" s="6">
        <f t="shared" si="852"/>
        <v>6.4164810345274783E-57</v>
      </c>
      <c r="EY141" s="6">
        <f t="shared" si="965"/>
        <v>8.5841435083282076E-57</v>
      </c>
      <c r="EZ141" s="6">
        <f t="shared" si="853"/>
        <v>3.8999137594625881E-59</v>
      </c>
      <c r="FA141" s="6">
        <f t="shared" si="854"/>
        <v>3.8999137594625881E-59</v>
      </c>
      <c r="FB141" s="6">
        <f t="shared" si="855"/>
        <v>8.5798102708176943E-57</v>
      </c>
      <c r="FC141" s="6">
        <f t="shared" si="966"/>
        <v>1.1439656933393666E-56</v>
      </c>
      <c r="FD141" s="6">
        <f t="shared" si="856"/>
        <v>5.1972192024504295E-59</v>
      </c>
      <c r="FE141" s="6">
        <f t="shared" si="857"/>
        <v>5.1972192024504295E-59</v>
      </c>
      <c r="FF141" s="6">
        <f t="shared" si="858"/>
        <v>1.1433882245390944E-56</v>
      </c>
      <c r="FG141" s="6">
        <f t="shared" si="967"/>
        <v>1.5194908051563509E-56</v>
      </c>
      <c r="FH141" s="6">
        <f t="shared" si="859"/>
        <v>6.9032898770354165E-59</v>
      </c>
      <c r="FI141" s="6">
        <f t="shared" si="860"/>
        <v>6.9032898770354165E-59</v>
      </c>
      <c r="FJ141" s="6">
        <f t="shared" si="861"/>
        <v>1.5187237729477917E-56</v>
      </c>
      <c r="FK141" s="6">
        <f t="shared" si="968"/>
        <v>2.0118000628538063E-56</v>
      </c>
      <c r="FL141" s="6">
        <f t="shared" si="862"/>
        <v>9.1399296141768086E-59</v>
      </c>
      <c r="FM141" s="6">
        <f t="shared" si="863"/>
        <v>9.1399296141768086E-59</v>
      </c>
      <c r="FN141" s="6">
        <f t="shared" si="864"/>
        <v>2.0107845151188979E-56</v>
      </c>
      <c r="FO141" s="6">
        <f t="shared" si="969"/>
        <v>2.6552458198025007E-56</v>
      </c>
      <c r="FP141" s="6">
        <f t="shared" si="865"/>
        <v>1.2063206652308182E-58</v>
      </c>
      <c r="FQ141" s="6">
        <f t="shared" si="866"/>
        <v>1.2063206652308182E-58</v>
      </c>
      <c r="FR141" s="6">
        <f t="shared" si="867"/>
        <v>2.6539054635077998E-56</v>
      </c>
      <c r="FS141" s="6">
        <f t="shared" si="970"/>
        <v>3.4937214494037949E-56</v>
      </c>
      <c r="FT141" s="6">
        <f t="shared" si="868"/>
        <v>1.5872535610617949E-58</v>
      </c>
      <c r="FU141" s="6">
        <f t="shared" si="869"/>
        <v>1.5872535610617949E-58</v>
      </c>
      <c r="FV141" s="6">
        <f t="shared" si="870"/>
        <v>3.4919578343359486E-56</v>
      </c>
      <c r="FW141" s="6">
        <f t="shared" si="971"/>
        <v>4.5831585623617844E-56</v>
      </c>
      <c r="FX141" s="6">
        <f t="shared" si="871"/>
        <v>2.0822022746721891E-58</v>
      </c>
      <c r="FY141" s="6">
        <f t="shared" si="872"/>
        <v>2.0822022746721891E-58</v>
      </c>
      <c r="FZ141" s="6">
        <f t="shared" si="873"/>
        <v>4.5808450042788163E-56</v>
      </c>
      <c r="GA141" s="6">
        <f t="shared" si="972"/>
        <v>5.9946388434990893E-56</v>
      </c>
      <c r="GB141" s="6">
        <f t="shared" si="874"/>
        <v>2.7234603529274007E-58</v>
      </c>
      <c r="GC141" s="6">
        <f t="shared" si="875"/>
        <v>2.7234603529274007E-58</v>
      </c>
      <c r="GD141" s="6">
        <f t="shared" si="876"/>
        <v>5.9916127764402817E-56</v>
      </c>
      <c r="GE141" s="6">
        <f t="shared" si="973"/>
        <v>7.81826241512471E-56</v>
      </c>
      <c r="GF141" s="6">
        <f t="shared" si="877"/>
        <v>3.5519617231762942E-58</v>
      </c>
      <c r="GG141" s="6">
        <f t="shared" si="878"/>
        <v>3.5519617231762942E-58</v>
      </c>
      <c r="GH141" s="6">
        <f t="shared" si="879"/>
        <v>7.8143157909878469E-56</v>
      </c>
      <c r="GI141" s="6">
        <f t="shared" si="974"/>
        <v>1.0167945287737932E-55</v>
      </c>
      <c r="GJ141" s="6">
        <f t="shared" si="880"/>
        <v>4.6194602518748806E-58</v>
      </c>
      <c r="GK141" s="6">
        <f t="shared" si="881"/>
        <v>4.6194602518748806E-58</v>
      </c>
      <c r="GL141" s="6">
        <f t="shared" si="882"/>
        <v>1.0162812554124738E-55</v>
      </c>
      <c r="GM141" s="6">
        <f t="shared" si="975"/>
        <v>1.318735528904709E-55</v>
      </c>
      <c r="GN141" s="6">
        <f t="shared" si="883"/>
        <v>5.991226532126391E-58</v>
      </c>
      <c r="GO141" s="6">
        <f t="shared" si="884"/>
        <v>5.991226532126391E-58</v>
      </c>
      <c r="GP141" s="6">
        <f t="shared" si="885"/>
        <v>1.318069837067806E-55</v>
      </c>
      <c r="GQ141" s="6">
        <f t="shared" si="976"/>
        <v>1.7057240025754539E-55</v>
      </c>
      <c r="GR141" s="6">
        <f t="shared" si="886"/>
        <v>7.7493770939823764E-58</v>
      </c>
      <c r="GS141" s="6">
        <f t="shared" si="887"/>
        <v>7.7493770939823764E-58</v>
      </c>
      <c r="GT141" s="6">
        <f t="shared" si="888"/>
        <v>1.7048629606761228E-55</v>
      </c>
      <c r="GU141" s="6">
        <f t="shared" si="977"/>
        <v>2.2004453286811731E-55</v>
      </c>
      <c r="GV141" s="6">
        <f t="shared" si="889"/>
        <v>9.9969752438821587E-58</v>
      </c>
      <c r="GW141" s="6">
        <f t="shared" si="890"/>
        <v>9.9969752438821587E-58</v>
      </c>
      <c r="GX141" s="6">
        <f t="shared" si="891"/>
        <v>2.199334553654075E-55</v>
      </c>
      <c r="GY141" s="6">
        <f t="shared" si="978"/>
        <v>2.8313049432107194E-55</v>
      </c>
      <c r="GZ141" s="6">
        <f t="shared" si="892"/>
        <v>1.2863071422966417E-57</v>
      </c>
      <c r="HA141" s="6">
        <f t="shared" si="893"/>
        <v>1.2863071422966417E-57</v>
      </c>
      <c r="HB141" s="6">
        <f t="shared" si="894"/>
        <v>2.8298757130526118E-55</v>
      </c>
      <c r="HC141" s="6">
        <f t="shared" si="979"/>
        <v>3.6337890586550191E-55</v>
      </c>
      <c r="HD141" s="6">
        <f t="shared" si="895"/>
        <v>1.6508885173091961E-57</v>
      </c>
      <c r="HE141" s="6">
        <f t="shared" si="896"/>
        <v>1.6508885173091961E-57</v>
      </c>
      <c r="HF141" s="6">
        <f t="shared" si="897"/>
        <v>3.6319547380802313E-55</v>
      </c>
      <c r="HG141" s="6">
        <f t="shared" si="980"/>
        <v>4.652130104761308E-55</v>
      </c>
      <c r="HH141" s="6">
        <f t="shared" si="898"/>
        <v>2.1135371500682369E-57</v>
      </c>
      <c r="HI141" s="6">
        <f t="shared" si="899"/>
        <v>2.1135371500682369E-57</v>
      </c>
      <c r="HJ141" s="6">
        <f t="shared" si="900"/>
        <v>4.649781730150121E-55</v>
      </c>
      <c r="HK141" s="6">
        <f t="shared" si="981"/>
        <v>5.9413409745735019E-55</v>
      </c>
      <c r="HL141" s="6">
        <f t="shared" si="901"/>
        <v>2.6992462782009853E-57</v>
      </c>
      <c r="HM141" s="6">
        <f t="shared" si="902"/>
        <v>2.6992462782009853E-57</v>
      </c>
      <c r="HN141" s="6">
        <f t="shared" si="903"/>
        <v>5.9383418120421673E-55</v>
      </c>
      <c r="HO141" s="6">
        <f t="shared" si="982"/>
        <v>7.5696947817467361E-55</v>
      </c>
      <c r="HP141" s="6">
        <f t="shared" si="904"/>
        <v>3.4390334697486439E-57</v>
      </c>
      <c r="HQ141" s="6">
        <f t="shared" si="905"/>
        <v>3.4390334697486439E-57</v>
      </c>
      <c r="HR141" s="6">
        <f t="shared" si="906"/>
        <v>7.5658736334470172E-55</v>
      </c>
      <c r="HS141" s="6">
        <f t="shared" si="983"/>
        <v>9.6217417784206524E-55</v>
      </c>
      <c r="HT141" s="6">
        <f t="shared" si="907"/>
        <v>4.3713112572330074E-57</v>
      </c>
      <c r="HU141" s="6">
        <f t="shared" si="908"/>
        <v>4.3713112572330074E-57</v>
      </c>
      <c r="HV141" s="6">
        <f t="shared" si="909"/>
        <v>9.6168847659126155E-55</v>
      </c>
      <c r="HW141" s="6">
        <f t="shared" si="984"/>
        <v>1.2201972744699782E-54</v>
      </c>
      <c r="HX141" s="6">
        <f t="shared" si="910"/>
        <v>5.5435514741190335E-57</v>
      </c>
      <c r="HY141" s="6">
        <f t="shared" si="911"/>
        <v>5.5435514741190335E-57</v>
      </c>
      <c r="HZ141" s="6">
        <f t="shared" si="912"/>
        <v>1.2195813243061874E-54</v>
      </c>
      <c r="IA141" s="6">
        <f t="shared" si="985"/>
        <v>1.5439259001240409E-54</v>
      </c>
      <c r="IB141" s="6">
        <f t="shared" si="913"/>
        <v>7.0143024235822161E-57</v>
      </c>
      <c r="IC141" s="6">
        <f t="shared" si="914"/>
        <v>7.0143024235822161E-57</v>
      </c>
      <c r="ID141" s="6">
        <f t="shared" si="915"/>
        <v>1.5431465331880874E-54</v>
      </c>
      <c r="IE141" s="6">
        <f t="shared" si="986"/>
        <v>1.9492223748023178E-54</v>
      </c>
      <c r="IF141" s="6">
        <f t="shared" si="916"/>
        <v>8.8556291636652503E-57</v>
      </c>
      <c r="IG141" s="6">
        <f t="shared" si="917"/>
        <v>8.8556291636652503E-57</v>
      </c>
      <c r="IH141" s="6">
        <f t="shared" si="918"/>
        <v>1.9482384160063551E-54</v>
      </c>
      <c r="II141" s="6">
        <f t="shared" si="987"/>
        <v>2.4555728310221187E-54</v>
      </c>
      <c r="IJ141" s="6">
        <f t="shared" si="919"/>
        <v>1.115606031256894E-56</v>
      </c>
      <c r="IK141" s="6">
        <f t="shared" si="920"/>
        <v>1.115606031256894E-56</v>
      </c>
      <c r="IL141" s="6">
        <f t="shared" si="921"/>
        <v>2.4543332687651667E-54</v>
      </c>
      <c r="IM141" s="6">
        <f t="shared" si="988"/>
        <v>3.0868690785805476E-54</v>
      </c>
      <c r="IN141" s="6">
        <f t="shared" si="922"/>
        <v>1.4024140185373514E-56</v>
      </c>
      <c r="IO141" s="6">
        <f t="shared" si="923"/>
        <v>1.4024140185373514E-56</v>
      </c>
      <c r="IP141" s="6">
        <f t="shared" si="924"/>
        <v>3.0853108407821728E-54</v>
      </c>
      <c r="IQ141" s="6">
        <f t="shared" si="989"/>
        <v>3.8723494356751483E-54</v>
      </c>
      <c r="IR141" s="6">
        <f t="shared" si="925"/>
        <v>1.7592703140371701E-56</v>
      </c>
      <c r="IS141" s="6">
        <f t="shared" si="926"/>
        <v>1.7592703140371701E-56</v>
      </c>
      <c r="IT141" s="6">
        <f t="shared" si="927"/>
        <v>3.8703946908817744E-54</v>
      </c>
    </row>
    <row r="142" spans="5:254" x14ac:dyDescent="0.2">
      <c r="E142" s="3" t="s">
        <v>120</v>
      </c>
      <c r="G142" s="6">
        <f t="shared" si="928"/>
        <v>5.1752334471536887E-66</v>
      </c>
      <c r="H142" s="6">
        <f t="shared" si="742"/>
        <v>2.3511913692268147E-68</v>
      </c>
      <c r="I142" s="6">
        <f t="shared" si="743"/>
        <v>2.3511913692268147E-68</v>
      </c>
      <c r="J142" s="6">
        <f t="shared" si="744"/>
        <v>5.1726210122989925E-66</v>
      </c>
      <c r="K142" s="6">
        <f t="shared" si="929"/>
        <v>8.8073664142485153E-66</v>
      </c>
      <c r="L142" s="6">
        <f t="shared" si="745"/>
        <v>4.0013274976394065E-68</v>
      </c>
      <c r="M142" s="6">
        <f t="shared" si="746"/>
        <v>4.0013274976394065E-68</v>
      </c>
      <c r="N142" s="6">
        <f t="shared" si="747"/>
        <v>8.8029204948066942E-66</v>
      </c>
      <c r="O142" s="6">
        <f t="shared" si="930"/>
        <v>1.4825854596913322E-65</v>
      </c>
      <c r="P142" s="6">
        <f t="shared" si="748"/>
        <v>6.7356229869873758E-68</v>
      </c>
      <c r="Q142" s="6">
        <f t="shared" si="749"/>
        <v>6.7356229869873758E-68</v>
      </c>
      <c r="R142" s="6">
        <f t="shared" si="750"/>
        <v>1.4818370571372227E-65</v>
      </c>
      <c r="S142" s="6">
        <f t="shared" si="931"/>
        <v>2.4697089780785914E-65</v>
      </c>
      <c r="T142" s="6">
        <f t="shared" si="751"/>
        <v>1.122028309071546E-67</v>
      </c>
      <c r="U142" s="6">
        <f t="shared" si="752"/>
        <v>1.122028309071546E-67</v>
      </c>
      <c r="V142" s="6">
        <f t="shared" si="753"/>
        <v>2.4684622799574014E-65</v>
      </c>
      <c r="W142" s="6">
        <f t="shared" si="932"/>
        <v>4.0729306850852034E-65</v>
      </c>
      <c r="X142" s="6">
        <f t="shared" si="754"/>
        <v>1.8503975853491585E-67</v>
      </c>
      <c r="Y142" s="6">
        <f t="shared" si="755"/>
        <v>1.8503975853491585E-67</v>
      </c>
      <c r="Z142" s="6">
        <f t="shared" si="756"/>
        <v>4.0708746877681485E-65</v>
      </c>
      <c r="AA142" s="6">
        <f t="shared" si="933"/>
        <v>6.6523525861873624E-65</v>
      </c>
      <c r="AB142" s="6">
        <f t="shared" si="757"/>
        <v>3.0222702309786101E-67</v>
      </c>
      <c r="AC142" s="6">
        <f t="shared" si="758"/>
        <v>3.0222702309786101E-67</v>
      </c>
      <c r="AD142" s="6">
        <f t="shared" si="759"/>
        <v>6.6489945081529423E-65</v>
      </c>
      <c r="AE142" s="6">
        <f t="shared" si="934"/>
        <v>1.0764953946825158E-64</v>
      </c>
      <c r="AF142" s="6">
        <f t="shared" si="760"/>
        <v>4.8906908390422232E-67</v>
      </c>
      <c r="AG142" s="6">
        <f t="shared" si="761"/>
        <v>4.8906908390422232E-67</v>
      </c>
      <c r="AH142" s="6">
        <f t="shared" si="762"/>
        <v>1.0759519845892892E-64</v>
      </c>
      <c r="AI142" s="6">
        <f t="shared" si="935"/>
        <v>1.7265140058141042E-64</v>
      </c>
      <c r="AJ142" s="6">
        <f t="shared" si="763"/>
        <v>7.843829405515869E-67</v>
      </c>
      <c r="AK142" s="6">
        <f t="shared" si="764"/>
        <v>7.843829405515869E-67</v>
      </c>
      <c r="AL142" s="6">
        <f t="shared" si="765"/>
        <v>1.7256424692134913E-64</v>
      </c>
      <c r="AM142" s="6">
        <f t="shared" si="936"/>
        <v>2.7453186708505667E-64</v>
      </c>
      <c r="AN142" s="6">
        <f t="shared" si="766"/>
        <v>1.2472422028094448E-66</v>
      </c>
      <c r="AO142" s="6">
        <f t="shared" si="767"/>
        <v>1.2472422028094448E-66</v>
      </c>
      <c r="AP142" s="6">
        <f t="shared" si="768"/>
        <v>2.7439328461807786E-64</v>
      </c>
      <c r="AQ142" s="6">
        <f t="shared" si="937"/>
        <v>4.3292821726477721E-64</v>
      </c>
      <c r="AR142" s="6">
        <f t="shared" si="769"/>
        <v>1.9668621682902548E-66</v>
      </c>
      <c r="AS142" s="6">
        <f t="shared" si="770"/>
        <v>1.9668621682902548E-66</v>
      </c>
      <c r="AT142" s="6">
        <f t="shared" si="771"/>
        <v>4.3270967702385605E-64</v>
      </c>
      <c r="AU142" s="6">
        <f t="shared" si="938"/>
        <v>6.7727937787005178E-64</v>
      </c>
      <c r="AV142" s="6">
        <f t="shared" si="772"/>
        <v>3.0769885920396098E-66</v>
      </c>
      <c r="AW142" s="6">
        <f t="shared" si="773"/>
        <v>3.0769885920396098E-66</v>
      </c>
      <c r="AX142" s="6">
        <f t="shared" si="774"/>
        <v>6.7693749024871413E-64</v>
      </c>
      <c r="AY142" s="6">
        <f t="shared" si="939"/>
        <v>1.0514052682183583E-63</v>
      </c>
      <c r="AZ142" s="6">
        <f t="shared" si="775"/>
        <v>4.7767023795887047E-66</v>
      </c>
      <c r="BA142" s="6">
        <f t="shared" si="776"/>
        <v>4.7767023795887047E-66</v>
      </c>
      <c r="BB142" s="6">
        <f t="shared" si="777"/>
        <v>1.0508745235095151E-63</v>
      </c>
      <c r="BC142" s="6">
        <f t="shared" si="940"/>
        <v>1.6200854645702694E-63</v>
      </c>
      <c r="BD142" s="6">
        <f t="shared" si="778"/>
        <v>7.3603075119295436E-66</v>
      </c>
      <c r="BE142" s="6">
        <f t="shared" si="779"/>
        <v>7.3603075119295436E-66</v>
      </c>
      <c r="BF142" s="6">
        <f t="shared" si="780"/>
        <v>1.6192676526244997E-63</v>
      </c>
      <c r="BG142" s="6">
        <f t="shared" si="941"/>
        <v>2.4784513775389923E-63</v>
      </c>
      <c r="BH142" s="6">
        <f t="shared" si="781"/>
        <v>1.1260001210424499E-65</v>
      </c>
      <c r="BI142" s="6">
        <f t="shared" si="782"/>
        <v>1.1260001210424499E-65</v>
      </c>
      <c r="BJ142" s="6">
        <f t="shared" si="783"/>
        <v>2.4772002662933897E-63</v>
      </c>
      <c r="BK142" s="6">
        <f t="shared" si="942"/>
        <v>3.7653147505869071E-63</v>
      </c>
      <c r="BL142" s="6">
        <f t="shared" si="784"/>
        <v>1.7106427438304982E-65</v>
      </c>
      <c r="BM142" s="6">
        <f t="shared" si="785"/>
        <v>1.7106427438304982E-65</v>
      </c>
      <c r="BN142" s="6">
        <f t="shared" si="786"/>
        <v>3.7634140364270958E-63</v>
      </c>
      <c r="BO142" s="6">
        <f t="shared" si="943"/>
        <v>5.6819725216413632E-63</v>
      </c>
      <c r="BP142" s="6">
        <f t="shared" si="787"/>
        <v>2.5814110396149558E-65</v>
      </c>
      <c r="BQ142" s="6">
        <f t="shared" si="788"/>
        <v>2.5814110396149558E-65</v>
      </c>
      <c r="BR142" s="6">
        <f t="shared" si="789"/>
        <v>5.6791042871529026E-63</v>
      </c>
      <c r="BS142" s="6">
        <f t="shared" si="944"/>
        <v>8.5185893415773727E-63</v>
      </c>
      <c r="BT142" s="6">
        <f t="shared" si="790"/>
        <v>3.8701314525086503E-65</v>
      </c>
      <c r="BU142" s="6">
        <f t="shared" si="791"/>
        <v>3.8701314525086503E-65</v>
      </c>
      <c r="BV142" s="6">
        <f t="shared" si="792"/>
        <v>8.5142891955190309E-63</v>
      </c>
      <c r="BW142" s="6">
        <f t="shared" si="945"/>
        <v>1.269101036075764E-62</v>
      </c>
      <c r="BX142" s="6">
        <f t="shared" si="793"/>
        <v>5.7657290886834306E-65</v>
      </c>
      <c r="BY142" s="6">
        <f t="shared" si="794"/>
        <v>5.7657290886834306E-65</v>
      </c>
      <c r="BZ142" s="6">
        <f t="shared" si="795"/>
        <v>1.2684603995103548E-62</v>
      </c>
      <c r="CA142" s="6">
        <f t="shared" si="946"/>
        <v>1.8791857921185309E-62</v>
      </c>
      <c r="CB142" s="6">
        <f t="shared" si="796"/>
        <v>8.5374417612654106E-65</v>
      </c>
      <c r="CC142" s="6">
        <f t="shared" si="797"/>
        <v>8.5374417612654106E-65</v>
      </c>
      <c r="CD142" s="6">
        <f t="shared" si="798"/>
        <v>1.8782371874783902E-62</v>
      </c>
      <c r="CE142" s="6">
        <f t="shared" si="947"/>
        <v>2.7661093458305995E-62</v>
      </c>
      <c r="CF142" s="6">
        <f t="shared" si="799"/>
        <v>1.2566877391456535E-64</v>
      </c>
      <c r="CG142" s="6">
        <f t="shared" si="800"/>
        <v>1.2566877391456535E-64</v>
      </c>
      <c r="CH142" s="6">
        <f t="shared" si="801"/>
        <v>2.7647130261204379E-62</v>
      </c>
      <c r="CI142" s="6">
        <f t="shared" si="948"/>
        <v>4.0482979054016285E-62</v>
      </c>
      <c r="CJ142" s="6">
        <f t="shared" si="802"/>
        <v>1.8392065193646976E-64</v>
      </c>
      <c r="CK142" s="6">
        <f t="shared" si="803"/>
        <v>1.8392065193646976E-64</v>
      </c>
      <c r="CL142" s="6">
        <f t="shared" si="804"/>
        <v>4.0462543426023345E-62</v>
      </c>
      <c r="CM142" s="6">
        <f t="shared" si="949"/>
        <v>5.8918678160775754E-62</v>
      </c>
      <c r="CN142" s="6">
        <f t="shared" si="805"/>
        <v>2.6767698306258547E-64</v>
      </c>
      <c r="CO142" s="6">
        <f t="shared" si="806"/>
        <v>2.6767698306258547E-64</v>
      </c>
      <c r="CP142" s="6">
        <f t="shared" si="807"/>
        <v>5.8888936273768804E-62</v>
      </c>
      <c r="CQ142" s="6">
        <f t="shared" si="950"/>
        <v>8.5286753262363513E-62</v>
      </c>
      <c r="CR142" s="6">
        <f t="shared" si="808"/>
        <v>3.8747136767353442E-64</v>
      </c>
      <c r="CS142" s="6">
        <f t="shared" si="809"/>
        <v>3.8747136767353442E-64</v>
      </c>
      <c r="CT142" s="6">
        <f t="shared" si="810"/>
        <v>8.5243700888177579E-62</v>
      </c>
      <c r="CU142" s="6">
        <f t="shared" si="951"/>
        <v>1.2280775443165109E-61</v>
      </c>
      <c r="CV142" s="6">
        <f t="shared" si="811"/>
        <v>5.5793528010341233E-64</v>
      </c>
      <c r="CW142" s="6">
        <f t="shared" si="812"/>
        <v>5.5793528010341233E-64</v>
      </c>
      <c r="CX142" s="6">
        <f t="shared" si="813"/>
        <v>1.2274576162275071E-61</v>
      </c>
      <c r="CY142" s="6">
        <f t="shared" si="952"/>
        <v>1.7593420606874972E-61</v>
      </c>
      <c r="CZ142" s="6">
        <f t="shared" si="814"/>
        <v>7.9929725119573318E-64</v>
      </c>
      <c r="DA142" s="6">
        <f t="shared" si="815"/>
        <v>7.9929725119573318E-64</v>
      </c>
      <c r="DB142" s="6">
        <f t="shared" si="816"/>
        <v>1.7584539526306129E-61</v>
      </c>
      <c r="DC142" s="6">
        <f t="shared" si="953"/>
        <v>2.5079391644771654E-61</v>
      </c>
      <c r="DD142" s="6">
        <f t="shared" si="817"/>
        <v>1.1393968945125942E-63</v>
      </c>
      <c r="DE142" s="6">
        <f t="shared" si="818"/>
        <v>1.1393968945125942E-63</v>
      </c>
      <c r="DF142" s="6">
        <f t="shared" si="819"/>
        <v>2.5066731679277072E-61</v>
      </c>
      <c r="DG142" s="6">
        <f t="shared" si="954"/>
        <v>3.5578306698481348E-61</v>
      </c>
      <c r="DH142" s="6">
        <f t="shared" si="820"/>
        <v>1.6163794057866338E-63</v>
      </c>
      <c r="DI142" s="6">
        <f t="shared" si="821"/>
        <v>1.6163794057866338E-63</v>
      </c>
      <c r="DJ142" s="6">
        <f t="shared" si="822"/>
        <v>3.5560346927305945E-61</v>
      </c>
      <c r="DK142" s="6">
        <f t="shared" si="955"/>
        <v>5.0235650022441497E-61</v>
      </c>
      <c r="DL142" s="6">
        <f t="shared" si="823"/>
        <v>2.2822859677030466E-63</v>
      </c>
      <c r="DM142" s="6">
        <f t="shared" si="824"/>
        <v>2.2822859677030466E-63</v>
      </c>
      <c r="DN142" s="6">
        <f t="shared" si="825"/>
        <v>5.0210291289467023E-61</v>
      </c>
      <c r="DO142" s="6">
        <f t="shared" si="956"/>
        <v>7.0607666046836962E-61</v>
      </c>
      <c r="DP142" s="6">
        <f t="shared" si="826"/>
        <v>3.2078192550304525E-63</v>
      </c>
      <c r="DQ142" s="6">
        <f t="shared" si="827"/>
        <v>3.2078192550304525E-63</v>
      </c>
      <c r="DR142" s="6">
        <f t="shared" si="828"/>
        <v>7.0572023610669961E-61</v>
      </c>
      <c r="DS142" s="6">
        <f t="shared" si="957"/>
        <v>9.880005494348829E-61</v>
      </c>
      <c r="DT142" s="6">
        <f t="shared" si="829"/>
        <v>4.4886445961201142E-63</v>
      </c>
      <c r="DU142" s="6">
        <f t="shared" si="830"/>
        <v>4.4886445961201142E-63</v>
      </c>
      <c r="DV142" s="6">
        <f t="shared" si="831"/>
        <v>9.8750181114642513E-61</v>
      </c>
      <c r="DW142" s="6">
        <f t="shared" si="958"/>
        <v>1.3765068353020702E-60</v>
      </c>
      <c r="DX142" s="6">
        <f t="shared" si="832"/>
        <v>6.2536908216651356E-63</v>
      </c>
      <c r="DY142" s="6">
        <f t="shared" si="833"/>
        <v>6.2536908216651356E-63</v>
      </c>
      <c r="DZ142" s="6">
        <f t="shared" si="834"/>
        <v>1.3758119807663298E-60</v>
      </c>
      <c r="EA142" s="6">
        <f t="shared" si="959"/>
        <v>1.9096941273117257E-60</v>
      </c>
      <c r="EB142" s="6">
        <f t="shared" si="835"/>
        <v>8.6760460099977449E-63</v>
      </c>
      <c r="EC142" s="6">
        <f t="shared" si="836"/>
        <v>8.6760460099977449E-63</v>
      </c>
      <c r="ED142" s="6">
        <f t="shared" si="837"/>
        <v>1.9087301221995039E-60</v>
      </c>
      <c r="EE142" s="6">
        <f t="shared" si="960"/>
        <v>2.6385179183765037E-60</v>
      </c>
      <c r="EF142" s="6">
        <f t="shared" si="838"/>
        <v>1.1987209119327883E-62</v>
      </c>
      <c r="EG142" s="6">
        <f t="shared" si="839"/>
        <v>1.1987209119327883E-62</v>
      </c>
      <c r="EH142" s="6">
        <f t="shared" si="840"/>
        <v>2.6371860062521346E-60</v>
      </c>
      <c r="EI142" s="6">
        <f t="shared" si="961"/>
        <v>3.6308796740577822E-60</v>
      </c>
      <c r="EJ142" s="6">
        <f t="shared" si="841"/>
        <v>1.6495667373306431E-62</v>
      </c>
      <c r="EK142" s="6">
        <f t="shared" si="842"/>
        <v>1.6495667373306431E-62</v>
      </c>
      <c r="EL142" s="6">
        <f t="shared" si="843"/>
        <v>3.6290468221274149E-60</v>
      </c>
      <c r="EM142" s="6">
        <f t="shared" si="962"/>
        <v>4.9769393024469307E-60</v>
      </c>
      <c r="EN142" s="6">
        <f t="shared" si="844"/>
        <v>2.2611031661798273E-62</v>
      </c>
      <c r="EO142" s="6">
        <f t="shared" si="845"/>
        <v>2.2611031661798273E-62</v>
      </c>
      <c r="EP142" s="6">
        <f t="shared" si="846"/>
        <v>4.9744269655956201E-60</v>
      </c>
      <c r="EQ142" s="6">
        <f t="shared" si="963"/>
        <v>6.7959945852719781E-60</v>
      </c>
      <c r="ER142" s="6">
        <f t="shared" si="847"/>
        <v>3.087529089724776E-62</v>
      </c>
      <c r="ES142" s="6">
        <f t="shared" si="848"/>
        <v>3.087529089724776E-62</v>
      </c>
      <c r="ET142" s="6">
        <f t="shared" si="849"/>
        <v>6.7925639973945074E-60</v>
      </c>
      <c r="EU142" s="6">
        <f t="shared" si="964"/>
        <v>9.2453615168552671E-60</v>
      </c>
      <c r="EV142" s="6">
        <f t="shared" si="850"/>
        <v>4.2003156815596872E-62</v>
      </c>
      <c r="EW142" s="6">
        <f t="shared" si="851"/>
        <v>4.2003156815596872E-62</v>
      </c>
      <c r="EX142" s="6">
        <f t="shared" si="852"/>
        <v>9.2406944994313117E-60</v>
      </c>
      <c r="EY142" s="6">
        <f t="shared" si="965"/>
        <v>1.253180206382209E-59</v>
      </c>
      <c r="EZ142" s="6">
        <f t="shared" si="853"/>
        <v>5.6933982117313895E-62</v>
      </c>
      <c r="FA142" s="6">
        <f t="shared" si="854"/>
        <v>5.6933982117313895E-62</v>
      </c>
      <c r="FB142" s="6">
        <f t="shared" si="855"/>
        <v>1.2525476065809057E-59</v>
      </c>
      <c r="FC142" s="6">
        <f t="shared" si="966"/>
        <v>1.6926185703684377E-59</v>
      </c>
      <c r="FD142" s="6">
        <f t="shared" si="856"/>
        <v>7.6898370183321249E-62</v>
      </c>
      <c r="FE142" s="6">
        <f t="shared" si="857"/>
        <v>7.6898370183321249E-62</v>
      </c>
      <c r="FF142" s="6">
        <f t="shared" si="858"/>
        <v>1.6917641440330674E-59</v>
      </c>
      <c r="FG142" s="6">
        <f t="shared" si="967"/>
        <v>2.2782244382067596E-59</v>
      </c>
      <c r="FH142" s="6">
        <f t="shared" si="859"/>
        <v>1.0350338184684927E-61</v>
      </c>
      <c r="FI142" s="6">
        <f t="shared" si="860"/>
        <v>1.0350338184684927E-61</v>
      </c>
      <c r="FJ142" s="6">
        <f t="shared" si="861"/>
        <v>2.2770744006306839E-59</v>
      </c>
      <c r="FK142" s="6">
        <f t="shared" si="968"/>
        <v>3.0560494694116212E-59</v>
      </c>
      <c r="FL142" s="6">
        <f t="shared" si="862"/>
        <v>1.388412176915931E-61</v>
      </c>
      <c r="FM142" s="6">
        <f t="shared" si="863"/>
        <v>1.388412176915931E-61</v>
      </c>
      <c r="FN142" s="6">
        <f t="shared" si="864"/>
        <v>3.054506789215048E-59</v>
      </c>
      <c r="FO142" s="6">
        <f t="shared" si="969"/>
        <v>4.0858665133447392E-59</v>
      </c>
      <c r="FP142" s="6">
        <f t="shared" si="865"/>
        <v>1.8562745391268375E-61</v>
      </c>
      <c r="FQ142" s="6">
        <f t="shared" si="866"/>
        <v>1.8562745391268375E-61</v>
      </c>
      <c r="FR142" s="6">
        <f t="shared" si="867"/>
        <v>4.0838039860790423E-59</v>
      </c>
      <c r="FS142" s="6">
        <f t="shared" si="970"/>
        <v>5.4450290984718293E-59</v>
      </c>
      <c r="FT142" s="6">
        <f t="shared" si="868"/>
        <v>2.4737638508958336E-61</v>
      </c>
      <c r="FU142" s="6">
        <f t="shared" si="869"/>
        <v>2.4737638508958336E-61</v>
      </c>
      <c r="FV142" s="6">
        <f t="shared" si="870"/>
        <v>5.4422804719708336E-59</v>
      </c>
      <c r="FW142" s="6">
        <f t="shared" si="971"/>
        <v>7.2333537867570365E-59</v>
      </c>
      <c r="FX142" s="6">
        <f t="shared" si="871"/>
        <v>3.2862283735897694E-61</v>
      </c>
      <c r="FY142" s="6">
        <f t="shared" si="872"/>
        <v>3.2862283735897694E-61</v>
      </c>
      <c r="FZ142" s="6">
        <f t="shared" si="873"/>
        <v>7.2297024218974925E-59</v>
      </c>
      <c r="GA142" s="6">
        <f t="shared" si="972"/>
        <v>9.5792802662661039E-59</v>
      </c>
      <c r="GB142" s="6">
        <f t="shared" si="874"/>
        <v>4.3520203127912642E-61</v>
      </c>
      <c r="GC142" s="6">
        <f t="shared" si="875"/>
        <v>4.3520203127912642E-61</v>
      </c>
      <c r="GD142" s="6">
        <f t="shared" si="876"/>
        <v>9.5744446881407804E-59</v>
      </c>
      <c r="GE142" s="6">
        <f t="shared" si="973"/>
        <v>1.264762362216618E-58</v>
      </c>
      <c r="GF142" s="6">
        <f t="shared" si="877"/>
        <v>5.7460177990659071E-61</v>
      </c>
      <c r="GG142" s="6">
        <f t="shared" si="878"/>
        <v>5.7460177990659071E-61</v>
      </c>
      <c r="GH142" s="6">
        <f t="shared" si="879"/>
        <v>1.2641239157944996E-58</v>
      </c>
      <c r="GI142" s="6">
        <f t="shared" si="974"/>
        <v>1.6649305816166846E-58</v>
      </c>
      <c r="GJ142" s="6">
        <f t="shared" si="880"/>
        <v>7.5640460547956399E-61</v>
      </c>
      <c r="GK142" s="6">
        <f t="shared" si="881"/>
        <v>7.5640460547956399E-61</v>
      </c>
      <c r="GL142" s="6">
        <f t="shared" si="882"/>
        <v>1.6640901320550406E-58</v>
      </c>
      <c r="GM142" s="6">
        <f t="shared" si="975"/>
        <v>2.185354167227258E-58</v>
      </c>
      <c r="GN142" s="6">
        <f t="shared" si="883"/>
        <v>9.9284136825064745E-61</v>
      </c>
      <c r="GO142" s="6">
        <f t="shared" si="884"/>
        <v>9.9284136825064745E-61</v>
      </c>
      <c r="GP142" s="6">
        <f t="shared" si="885"/>
        <v>2.1842510101514243E-58</v>
      </c>
      <c r="GQ142" s="6">
        <f t="shared" si="976"/>
        <v>2.860306177092108E-58</v>
      </c>
      <c r="GR142" s="6">
        <f t="shared" si="886"/>
        <v>1.2994828669272577E-60</v>
      </c>
      <c r="GS142" s="6">
        <f t="shared" si="887"/>
        <v>1.2994828669272577E-60</v>
      </c>
      <c r="GT142" s="6">
        <f t="shared" si="888"/>
        <v>2.8588623072399669E-58</v>
      </c>
      <c r="GU142" s="6">
        <f t="shared" si="977"/>
        <v>3.7333084344038286E-58</v>
      </c>
      <c r="GV142" s="6">
        <f t="shared" si="889"/>
        <v>1.6961017622228401E-60</v>
      </c>
      <c r="GW142" s="6">
        <f t="shared" si="890"/>
        <v>1.6961017622228401E-60</v>
      </c>
      <c r="GX142" s="6">
        <f t="shared" si="891"/>
        <v>3.7314238768902479E-58</v>
      </c>
      <c r="GY142" s="6">
        <f t="shared" si="978"/>
        <v>4.8594904984147775E-58</v>
      </c>
      <c r="GZ142" s="6">
        <f t="shared" si="892"/>
        <v>2.207744295090005E-60</v>
      </c>
      <c r="HA142" s="6">
        <f t="shared" si="893"/>
        <v>2.207744295090005E-60</v>
      </c>
      <c r="HB142" s="6">
        <f t="shared" si="894"/>
        <v>4.8570374491980107E-58</v>
      </c>
      <c r="HC142" s="6">
        <f t="shared" si="979"/>
        <v>6.3085161988305874E-58</v>
      </c>
      <c r="HD142" s="6">
        <f t="shared" si="895"/>
        <v>2.866059858125961E-60</v>
      </c>
      <c r="HE142" s="6">
        <f t="shared" si="896"/>
        <v>2.866059858125961E-60</v>
      </c>
      <c r="HF142" s="6">
        <f t="shared" si="897"/>
        <v>6.3053316878771142E-58</v>
      </c>
      <c r="HG142" s="6">
        <f t="shared" si="980"/>
        <v>8.1682062659901198E-58</v>
      </c>
      <c r="HH142" s="6">
        <f t="shared" si="898"/>
        <v>3.7109468144326644E-60</v>
      </c>
      <c r="HI142" s="6">
        <f t="shared" si="899"/>
        <v>3.7109468144326644E-60</v>
      </c>
      <c r="HJ142" s="6">
        <f t="shared" si="900"/>
        <v>8.1640829917518618E-58</v>
      </c>
      <c r="HK142" s="6">
        <f t="shared" si="981"/>
        <v>1.0549012920586634E-57</v>
      </c>
      <c r="HL142" s="6">
        <f t="shared" si="901"/>
        <v>4.7925853753296165E-60</v>
      </c>
      <c r="HM142" s="6">
        <f t="shared" si="902"/>
        <v>4.7925853753296165E-60</v>
      </c>
      <c r="HN142" s="6">
        <f t="shared" si="903"/>
        <v>1.0543687825725156E-57</v>
      </c>
      <c r="HO142" s="6">
        <f t="shared" si="982"/>
        <v>1.3589535060508969E-57</v>
      </c>
      <c r="HP142" s="6">
        <f t="shared" si="904"/>
        <v>6.1739432379899408E-60</v>
      </c>
      <c r="HQ142" s="6">
        <f t="shared" si="905"/>
        <v>6.1739432379899408E-60</v>
      </c>
      <c r="HR142" s="6">
        <f t="shared" si="906"/>
        <v>1.3582675123577871E-57</v>
      </c>
      <c r="HS142" s="6">
        <f t="shared" si="983"/>
        <v>1.7463301910312581E-57</v>
      </c>
      <c r="HT142" s="6">
        <f t="shared" si="907"/>
        <v>7.9338575059471594E-60</v>
      </c>
      <c r="HU142" s="6">
        <f t="shared" si="908"/>
        <v>7.9338575059471594E-60</v>
      </c>
      <c r="HV142" s="6">
        <f t="shared" si="909"/>
        <v>1.745448651308375E-57</v>
      </c>
      <c r="HW142" s="6">
        <f t="shared" si="984"/>
        <v>2.2387099867587519E-57</v>
      </c>
      <c r="HX142" s="6">
        <f t="shared" si="910"/>
        <v>1.0170817708646527E-59</v>
      </c>
      <c r="HY142" s="6">
        <f t="shared" si="911"/>
        <v>1.0170817708646527E-59</v>
      </c>
      <c r="HZ142" s="6">
        <f t="shared" si="912"/>
        <v>2.237579895902236E-57</v>
      </c>
      <c r="IA142" s="6">
        <f t="shared" si="985"/>
        <v>2.8631173179825508E-57</v>
      </c>
      <c r="IB142" s="6">
        <f t="shared" si="913"/>
        <v>1.3007600132177163E-59</v>
      </c>
      <c r="IC142" s="6">
        <f t="shared" si="914"/>
        <v>1.3007600132177163E-59</v>
      </c>
      <c r="ID142" s="6">
        <f t="shared" si="915"/>
        <v>2.861672029078976E-57</v>
      </c>
      <c r="IE142" s="6">
        <f t="shared" si="986"/>
        <v>3.6531695640279945E-57</v>
      </c>
      <c r="IF142" s="6">
        <f t="shared" si="916"/>
        <v>1.6596933910273575E-59</v>
      </c>
      <c r="IG142" s="6">
        <f t="shared" si="917"/>
        <v>1.6596933910273575E-59</v>
      </c>
      <c r="IH142" s="6">
        <f t="shared" si="918"/>
        <v>3.6513254602601867E-57</v>
      </c>
      <c r="II142" s="6">
        <f t="shared" si="987"/>
        <v>4.6505989598872037E-57</v>
      </c>
      <c r="IJ142" s="6">
        <f t="shared" si="919"/>
        <v>2.1128415264505216E-59</v>
      </c>
      <c r="IK142" s="6">
        <f t="shared" si="920"/>
        <v>2.1128415264505216E-59</v>
      </c>
      <c r="IL142" s="6">
        <f t="shared" si="921"/>
        <v>4.6482513581911473E-57</v>
      </c>
      <c r="IM142" s="6">
        <f t="shared" si="988"/>
        <v>5.9071062455914527E-57</v>
      </c>
      <c r="IN142" s="6">
        <f t="shared" si="922"/>
        <v>2.6836928929996504E-59</v>
      </c>
      <c r="IO142" s="6">
        <f t="shared" si="923"/>
        <v>2.6836928929996504E-59</v>
      </c>
      <c r="IP142" s="6">
        <f t="shared" si="924"/>
        <v>5.9041243645992306E-57</v>
      </c>
      <c r="IQ142" s="6">
        <f t="shared" si="989"/>
        <v>7.4866142016473639E-57</v>
      </c>
      <c r="IR142" s="6">
        <f t="shared" si="925"/>
        <v>3.4012886327524627E-59</v>
      </c>
      <c r="IS142" s="6">
        <f t="shared" si="926"/>
        <v>3.4012886327524627E-59</v>
      </c>
      <c r="IT142" s="6">
        <f t="shared" si="927"/>
        <v>7.4828349920554179E-57</v>
      </c>
    </row>
    <row r="143" spans="5:254" x14ac:dyDescent="0.2">
      <c r="E143" s="3" t="s">
        <v>121</v>
      </c>
      <c r="G143" s="6">
        <f t="shared" si="928"/>
        <v>3.5393773475832863E-69</v>
      </c>
      <c r="H143" s="6">
        <f t="shared" si="742"/>
        <v>1.6079957661912962E-71</v>
      </c>
      <c r="I143" s="6">
        <f t="shared" si="743"/>
        <v>1.6079957661912962E-71</v>
      </c>
      <c r="J143" s="6">
        <f t="shared" si="744"/>
        <v>3.5375906856208515E-69</v>
      </c>
      <c r="K143" s="6">
        <f t="shared" si="929"/>
        <v>6.1907349439755291E-69</v>
      </c>
      <c r="L143" s="6">
        <f t="shared" si="745"/>
        <v>2.812549949307409E-71</v>
      </c>
      <c r="M143" s="6">
        <f t="shared" si="746"/>
        <v>2.812549949307409E-71</v>
      </c>
      <c r="N143" s="6">
        <f t="shared" si="747"/>
        <v>6.1876098884762996E-69</v>
      </c>
      <c r="O143" s="6">
        <f t="shared" si="930"/>
        <v>1.0702808488840418E-68</v>
      </c>
      <c r="P143" s="6">
        <f t="shared" si="748"/>
        <v>4.8624571630269445E-71</v>
      </c>
      <c r="Q143" s="6">
        <f t="shared" si="749"/>
        <v>4.8624571630269445E-71</v>
      </c>
      <c r="R143" s="6">
        <f t="shared" si="750"/>
        <v>1.0697405758659279E-68</v>
      </c>
      <c r="S143" s="6">
        <f t="shared" si="931"/>
        <v>1.8298049952420661E-68</v>
      </c>
      <c r="T143" s="6">
        <f t="shared" si="751"/>
        <v>8.3130968991310431E-71</v>
      </c>
      <c r="U143" s="6">
        <f t="shared" si="752"/>
        <v>8.3130968991310431E-71</v>
      </c>
      <c r="V143" s="6">
        <f t="shared" si="753"/>
        <v>1.8288813178088295E-68</v>
      </c>
      <c r="W143" s="6">
        <f t="shared" si="932"/>
        <v>3.0950055473656113E-68</v>
      </c>
      <c r="X143" s="6">
        <f t="shared" si="754"/>
        <v>1.4061105465063353E-70</v>
      </c>
      <c r="Y143" s="6">
        <f t="shared" si="755"/>
        <v>1.4061105465063353E-70</v>
      </c>
      <c r="Z143" s="6">
        <f t="shared" si="756"/>
        <v>3.0934432023139375E-68</v>
      </c>
      <c r="AA143" s="6">
        <f t="shared" si="933"/>
        <v>5.1814765565479833E-68</v>
      </c>
      <c r="AB143" s="6">
        <f t="shared" si="757"/>
        <v>2.3540277137269991E-70</v>
      </c>
      <c r="AC143" s="6">
        <f t="shared" si="758"/>
        <v>2.3540277137269991E-70</v>
      </c>
      <c r="AD143" s="6">
        <f t="shared" si="759"/>
        <v>5.1788609701993983E-68</v>
      </c>
      <c r="AE143" s="6">
        <f t="shared" si="934"/>
        <v>8.5892627438503331E-68</v>
      </c>
      <c r="AF143" s="6">
        <f t="shared" si="760"/>
        <v>3.9022395100783944E-70</v>
      </c>
      <c r="AG143" s="6">
        <f t="shared" si="761"/>
        <v>3.9022395100783944E-70</v>
      </c>
      <c r="AH143" s="6">
        <f t="shared" si="762"/>
        <v>8.5849269221724677E-68</v>
      </c>
      <c r="AI143" s="6">
        <f t="shared" si="935"/>
        <v>1.4103697439670122E-67</v>
      </c>
      <c r="AJ143" s="6">
        <f t="shared" si="763"/>
        <v>6.4075354344791058E-70</v>
      </c>
      <c r="AK143" s="6">
        <f t="shared" si="764"/>
        <v>6.4075354344791058E-70</v>
      </c>
      <c r="AL143" s="6">
        <f t="shared" si="765"/>
        <v>1.4096577955854032E-67</v>
      </c>
      <c r="AM143" s="6">
        <f t="shared" si="936"/>
        <v>2.2947736874953113E-67</v>
      </c>
      <c r="AN143" s="6">
        <f t="shared" si="766"/>
        <v>1.0425524072416862E-69</v>
      </c>
      <c r="AO143" s="6">
        <f t="shared" si="767"/>
        <v>1.0425524072416862E-69</v>
      </c>
      <c r="AP143" s="6">
        <f t="shared" si="768"/>
        <v>2.2936152959317097E-67</v>
      </c>
      <c r="AQ143" s="6">
        <f t="shared" si="937"/>
        <v>3.7010318977961062E-67</v>
      </c>
      <c r="AR143" s="6">
        <f t="shared" si="769"/>
        <v>1.6814380151521938E-69</v>
      </c>
      <c r="AS143" s="6">
        <f t="shared" si="770"/>
        <v>1.6814380151521938E-69</v>
      </c>
      <c r="AT143" s="6">
        <f t="shared" si="771"/>
        <v>3.6991636333348263E-67</v>
      </c>
      <c r="AU143" s="6">
        <f t="shared" si="938"/>
        <v>5.9186152005857955E-67</v>
      </c>
      <c r="AV143" s="6">
        <f t="shared" si="772"/>
        <v>2.6889215954200991E-69</v>
      </c>
      <c r="AW143" s="6">
        <f t="shared" si="773"/>
        <v>2.6889215954200991E-69</v>
      </c>
      <c r="AX143" s="6">
        <f t="shared" si="774"/>
        <v>5.915627509924218E-67</v>
      </c>
      <c r="AY143" s="6">
        <f t="shared" si="939"/>
        <v>9.3877697225693829E-67</v>
      </c>
      <c r="AZ143" s="6">
        <f t="shared" si="775"/>
        <v>4.2650140082344497E-69</v>
      </c>
      <c r="BA143" s="6">
        <f t="shared" si="776"/>
        <v>4.2650140082344497E-69</v>
      </c>
      <c r="BB143" s="6">
        <f t="shared" si="777"/>
        <v>9.3830308181157893E-67</v>
      </c>
      <c r="BC143" s="6">
        <f t="shared" si="940"/>
        <v>1.4773166216885367E-66</v>
      </c>
      <c r="BD143" s="6">
        <f t="shared" si="778"/>
        <v>6.7116858128202072E-69</v>
      </c>
      <c r="BE143" s="6">
        <f t="shared" si="779"/>
        <v>6.7116858128202072E-69</v>
      </c>
      <c r="BF143" s="6">
        <f t="shared" si="780"/>
        <v>1.4765708788204455E-66</v>
      </c>
      <c r="BG143" s="6">
        <f t="shared" si="941"/>
        <v>2.3071238281319654E-66</v>
      </c>
      <c r="BH143" s="6">
        <f t="shared" si="781"/>
        <v>1.0481632737601054E-68</v>
      </c>
      <c r="BI143" s="6">
        <f t="shared" si="782"/>
        <v>1.0481632737601054E-68</v>
      </c>
      <c r="BJ143" s="6">
        <f t="shared" si="783"/>
        <v>2.305959202272232E-66</v>
      </c>
      <c r="BK143" s="6">
        <f t="shared" si="942"/>
        <v>3.5765616154845784E-66</v>
      </c>
      <c r="BL143" s="6">
        <f t="shared" si="784"/>
        <v>1.6248891741222216E-68</v>
      </c>
      <c r="BM143" s="6">
        <f t="shared" si="785"/>
        <v>1.6248891741222216E-68</v>
      </c>
      <c r="BN143" s="6">
        <f t="shared" si="786"/>
        <v>3.5747561830688873E-66</v>
      </c>
      <c r="BO143" s="6">
        <f t="shared" si="943"/>
        <v>5.5050811660120734E-66</v>
      </c>
      <c r="BP143" s="6">
        <f t="shared" si="787"/>
        <v>2.5010464661337034E-68</v>
      </c>
      <c r="BQ143" s="6">
        <f t="shared" si="788"/>
        <v>2.5010464661337034E-68</v>
      </c>
      <c r="BR143" s="6">
        <f t="shared" si="789"/>
        <v>5.5023022254941473E-66</v>
      </c>
      <c r="BS143" s="6">
        <f t="shared" si="944"/>
        <v>8.4152194815876161E-66</v>
      </c>
      <c r="BT143" s="6">
        <f t="shared" si="790"/>
        <v>3.8231688709888209E-68</v>
      </c>
      <c r="BU143" s="6">
        <f t="shared" si="791"/>
        <v>3.8231688709888209E-68</v>
      </c>
      <c r="BV143" s="6">
        <f t="shared" si="792"/>
        <v>8.4109715161754061E-66</v>
      </c>
      <c r="BW143" s="6">
        <f t="shared" si="945"/>
        <v>1.2778106091020276E-65</v>
      </c>
      <c r="BX143" s="6">
        <f t="shared" si="793"/>
        <v>5.8052980726492936E-68</v>
      </c>
      <c r="BY143" s="6">
        <f t="shared" si="794"/>
        <v>5.8052980726492936E-68</v>
      </c>
      <c r="BZ143" s="6">
        <f t="shared" si="795"/>
        <v>1.2771655759828447E-65</v>
      </c>
      <c r="CA143" s="6">
        <f t="shared" si="946"/>
        <v>1.927781913350033E-65</v>
      </c>
      <c r="CB143" s="6">
        <f t="shared" si="796"/>
        <v>8.7582217163807657E-68</v>
      </c>
      <c r="CC143" s="6">
        <f t="shared" si="797"/>
        <v>8.7582217163807657E-68</v>
      </c>
      <c r="CD143" s="6">
        <f t="shared" si="798"/>
        <v>1.9268087776037685E-65</v>
      </c>
      <c r="CE143" s="6">
        <f t="shared" si="947"/>
        <v>2.8901904043712935E-65</v>
      </c>
      <c r="CF143" s="6">
        <f t="shared" si="799"/>
        <v>1.3130597495881697E-67</v>
      </c>
      <c r="CG143" s="6">
        <f t="shared" si="800"/>
        <v>1.3130597495881697E-67</v>
      </c>
      <c r="CH143" s="6">
        <f t="shared" si="801"/>
        <v>2.8887314490939735E-65</v>
      </c>
      <c r="CI143" s="6">
        <f t="shared" si="948"/>
        <v>4.306802059923178E-65</v>
      </c>
      <c r="CJ143" s="6">
        <f t="shared" si="802"/>
        <v>1.9566490933522766E-67</v>
      </c>
      <c r="CK143" s="6">
        <f t="shared" si="803"/>
        <v>1.9566490933522766E-67</v>
      </c>
      <c r="CL143" s="6">
        <f t="shared" si="804"/>
        <v>4.3046280053750085E-65</v>
      </c>
      <c r="CM143" s="6">
        <f t="shared" si="949"/>
        <v>6.3800234041991881E-65</v>
      </c>
      <c r="CN143" s="6">
        <f t="shared" si="805"/>
        <v>2.8985467257845883E-67</v>
      </c>
      <c r="CO143" s="6">
        <f t="shared" si="806"/>
        <v>2.8985467257845883E-67</v>
      </c>
      <c r="CP143" s="6">
        <f t="shared" si="807"/>
        <v>6.3768027967260942E-65</v>
      </c>
      <c r="CQ143" s="6">
        <f t="shared" si="950"/>
        <v>9.3973195854799586E-65</v>
      </c>
      <c r="CR143" s="6">
        <f t="shared" si="808"/>
        <v>4.2693526637718137E-67</v>
      </c>
      <c r="CS143" s="6">
        <f t="shared" si="809"/>
        <v>4.2693526637718137E-67</v>
      </c>
      <c r="CT143" s="6">
        <f t="shared" si="810"/>
        <v>9.3925758602979894E-65</v>
      </c>
      <c r="CU143" s="6">
        <f t="shared" si="951"/>
        <v>1.3764873457350419E-64</v>
      </c>
      <c r="CV143" s="6">
        <f t="shared" si="811"/>
        <v>6.2536022774434011E-67</v>
      </c>
      <c r="CW143" s="6">
        <f t="shared" si="812"/>
        <v>6.2536022774434011E-67</v>
      </c>
      <c r="CX143" s="6">
        <f t="shared" si="813"/>
        <v>1.3757925010375482E-64</v>
      </c>
      <c r="CY143" s="6">
        <f t="shared" si="952"/>
        <v>2.0053766655597544E-64</v>
      </c>
      <c r="CZ143" s="6">
        <f t="shared" si="814"/>
        <v>9.110747092396664E-67</v>
      </c>
      <c r="DA143" s="6">
        <f t="shared" si="815"/>
        <v>9.110747092396664E-67</v>
      </c>
      <c r="DB143" s="6">
        <f t="shared" si="816"/>
        <v>2.004364360327266E-64</v>
      </c>
      <c r="DC143" s="6">
        <f t="shared" si="953"/>
        <v>2.9063054335243693E-64</v>
      </c>
      <c r="DD143" s="6">
        <f t="shared" si="817"/>
        <v>1.3203810652054178E-66</v>
      </c>
      <c r="DE143" s="6">
        <f t="shared" si="818"/>
        <v>1.3203810652054178E-66</v>
      </c>
      <c r="DF143" s="6">
        <f t="shared" si="819"/>
        <v>2.9048383434519192E-64</v>
      </c>
      <c r="DG143" s="6">
        <f t="shared" si="954"/>
        <v>4.1905534594882382E-64</v>
      </c>
      <c r="DH143" s="6">
        <f t="shared" si="820"/>
        <v>1.9038354939623494E-66</v>
      </c>
      <c r="DI143" s="6">
        <f t="shared" si="821"/>
        <v>1.9038354939623494E-66</v>
      </c>
      <c r="DJ143" s="6">
        <f t="shared" si="822"/>
        <v>4.1884380867171685E-64</v>
      </c>
      <c r="DK143" s="6">
        <f t="shared" si="955"/>
        <v>6.0123879667611133E-64</v>
      </c>
      <c r="DL143" s="6">
        <f t="shared" si="823"/>
        <v>2.7315240636471488E-66</v>
      </c>
      <c r="DM143" s="6">
        <f t="shared" si="824"/>
        <v>2.7315240636471488E-66</v>
      </c>
      <c r="DN143" s="6">
        <f t="shared" si="825"/>
        <v>6.0093529400237272E-64</v>
      </c>
      <c r="DO143" s="6">
        <f t="shared" si="956"/>
        <v>8.5847223043297076E-64</v>
      </c>
      <c r="DP143" s="6">
        <f t="shared" si="826"/>
        <v>3.9001767157479745E-66</v>
      </c>
      <c r="DQ143" s="6">
        <f t="shared" si="827"/>
        <v>3.9001767157479745E-66</v>
      </c>
      <c r="DR143" s="6">
        <f t="shared" si="828"/>
        <v>8.5803887746455438E-64</v>
      </c>
      <c r="DS143" s="6">
        <f t="shared" si="957"/>
        <v>1.2200144205278945E-63</v>
      </c>
      <c r="DT143" s="6">
        <f t="shared" si="829"/>
        <v>5.5427207393998233E-66</v>
      </c>
      <c r="DU143" s="6">
        <f t="shared" si="830"/>
        <v>5.5427207393998233E-66</v>
      </c>
      <c r="DV143" s="6">
        <f t="shared" si="831"/>
        <v>1.2193985626679611E-63</v>
      </c>
      <c r="DW143" s="6">
        <f t="shared" si="958"/>
        <v>1.7259043730595223E-63</v>
      </c>
      <c r="DX143" s="6">
        <f t="shared" si="832"/>
        <v>7.8410597463582543E-66</v>
      </c>
      <c r="DY143" s="6">
        <f t="shared" si="833"/>
        <v>7.8410597463582543E-66</v>
      </c>
      <c r="DZ143" s="6">
        <f t="shared" si="834"/>
        <v>1.725033144198816E-63</v>
      </c>
      <c r="EA143" s="6">
        <f t="shared" si="959"/>
        <v>2.4307093780335483E-63</v>
      </c>
      <c r="EB143" s="6">
        <f t="shared" si="835"/>
        <v>1.1043101666987348E-65</v>
      </c>
      <c r="EC143" s="6">
        <f t="shared" si="836"/>
        <v>1.1043101666987348E-65</v>
      </c>
      <c r="ED143" s="6">
        <f t="shared" si="837"/>
        <v>2.4294823667372166E-63</v>
      </c>
      <c r="EE143" s="6">
        <f t="shared" si="960"/>
        <v>3.4085006555537823E-63</v>
      </c>
      <c r="EF143" s="6">
        <f t="shared" si="838"/>
        <v>1.5485363907109561E-65</v>
      </c>
      <c r="EG143" s="6">
        <f t="shared" si="839"/>
        <v>1.5485363907109561E-65</v>
      </c>
      <c r="EH143" s="6">
        <f t="shared" si="840"/>
        <v>3.4067800595641036E-63</v>
      </c>
      <c r="EI143" s="6">
        <f t="shared" si="961"/>
        <v>4.759434658550816E-63</v>
      </c>
      <c r="EJ143" s="6">
        <f t="shared" si="841"/>
        <v>2.1622873259443384E-65</v>
      </c>
      <c r="EK143" s="6">
        <f t="shared" si="842"/>
        <v>2.1622873259443384E-65</v>
      </c>
      <c r="EL143" s="6">
        <f t="shared" si="843"/>
        <v>4.7570321170775448E-63</v>
      </c>
      <c r="EM143" s="6">
        <f t="shared" si="962"/>
        <v>6.6184273430355851E-63</v>
      </c>
      <c r="EN143" s="6">
        <f t="shared" si="844"/>
        <v>3.006857450142366E-65</v>
      </c>
      <c r="EO143" s="6">
        <f t="shared" si="845"/>
        <v>3.006857450142366E-65</v>
      </c>
      <c r="EP143" s="6">
        <f t="shared" si="846"/>
        <v>6.615086390313205E-63</v>
      </c>
      <c r="EQ143" s="6">
        <f t="shared" si="963"/>
        <v>9.1665475200683545E-63</v>
      </c>
      <c r="ER143" s="6">
        <f t="shared" si="847"/>
        <v>4.1645092216363047E-65</v>
      </c>
      <c r="ES143" s="6">
        <f t="shared" si="848"/>
        <v>4.1645092216363047E-65</v>
      </c>
      <c r="ET143" s="6">
        <f t="shared" si="849"/>
        <v>9.1619202875998706E-63</v>
      </c>
      <c r="EU143" s="6">
        <f t="shared" si="964"/>
        <v>1.2645931224985769E-62</v>
      </c>
      <c r="EV143" s="6">
        <f t="shared" si="850"/>
        <v>5.7452489159450749E-65</v>
      </c>
      <c r="EW143" s="6">
        <f t="shared" si="851"/>
        <v>5.7452489159450749E-65</v>
      </c>
      <c r="EX143" s="6">
        <f t="shared" si="852"/>
        <v>1.2639547615079165E-62</v>
      </c>
      <c r="EY143" s="6">
        <f t="shared" si="965"/>
        <v>1.7379241098477119E-62</v>
      </c>
      <c r="EZ143" s="6">
        <f t="shared" si="853"/>
        <v>7.8956673339875869E-65</v>
      </c>
      <c r="FA143" s="6">
        <f t="shared" si="854"/>
        <v>7.8956673339875869E-65</v>
      </c>
      <c r="FB143" s="6">
        <f t="shared" si="855"/>
        <v>1.7370468134772692E-62</v>
      </c>
      <c r="FC143" s="6">
        <f t="shared" si="966"/>
        <v>2.3794974428336803E-62</v>
      </c>
      <c r="FD143" s="6">
        <f t="shared" si="856"/>
        <v>1.0810437650430653E-64</v>
      </c>
      <c r="FE143" s="6">
        <f t="shared" si="857"/>
        <v>1.0810437650430653E-64</v>
      </c>
      <c r="FF143" s="6">
        <f t="shared" si="858"/>
        <v>2.3782962830947438E-62</v>
      </c>
      <c r="FG143" s="6">
        <f t="shared" si="967"/>
        <v>3.2460274705637041E-62</v>
      </c>
      <c r="FH143" s="6">
        <f t="shared" si="859"/>
        <v>1.4747222228709409E-64</v>
      </c>
      <c r="FI143" s="6">
        <f t="shared" si="860"/>
        <v>1.4747222228709409E-64</v>
      </c>
      <c r="FJ143" s="6">
        <f t="shared" si="861"/>
        <v>3.2443888903160701E-62</v>
      </c>
      <c r="FK143" s="6">
        <f t="shared" si="968"/>
        <v>4.4123341409735241E-62</v>
      </c>
      <c r="FL143" s="6">
        <f t="shared" si="862"/>
        <v>2.0045940064998346E-64</v>
      </c>
      <c r="FM143" s="6">
        <f t="shared" si="863"/>
        <v>2.0045940064998346E-64</v>
      </c>
      <c r="FN143" s="6">
        <f t="shared" si="864"/>
        <v>4.410106814299636E-62</v>
      </c>
      <c r="FO143" s="6">
        <f t="shared" si="969"/>
        <v>5.9768082167449549E-62</v>
      </c>
      <c r="FP143" s="6">
        <f t="shared" si="865"/>
        <v>2.7153596138669663E-64</v>
      </c>
      <c r="FQ143" s="6">
        <f t="shared" si="866"/>
        <v>2.7153596138669663E-64</v>
      </c>
      <c r="FR143" s="6">
        <f t="shared" si="867"/>
        <v>5.9737911505073253E-62</v>
      </c>
      <c r="FS143" s="6">
        <f t="shared" si="970"/>
        <v>8.0684335944500927E-62</v>
      </c>
      <c r="FT143" s="6">
        <f t="shared" si="868"/>
        <v>3.6656184931878264E-64</v>
      </c>
      <c r="FU143" s="6">
        <f t="shared" si="869"/>
        <v>3.6656184931878264E-64</v>
      </c>
      <c r="FV143" s="6">
        <f t="shared" si="870"/>
        <v>8.0643606850132189E-62</v>
      </c>
      <c r="FW143" s="6">
        <f t="shared" si="971"/>
        <v>1.0855784656893913E-61</v>
      </c>
      <c r="FX143" s="6">
        <f t="shared" si="871"/>
        <v>4.9319566841012228E-64</v>
      </c>
      <c r="FY143" s="6">
        <f t="shared" si="872"/>
        <v>4.9319566841012228E-64</v>
      </c>
      <c r="FZ143" s="6">
        <f t="shared" si="873"/>
        <v>1.0850304705022691E-61</v>
      </c>
      <c r="GA143" s="6">
        <f t="shared" si="972"/>
        <v>1.4558522035463168E-61</v>
      </c>
      <c r="GB143" s="6">
        <f t="shared" si="874"/>
        <v>6.6141695264597938E-64</v>
      </c>
      <c r="GC143" s="6">
        <f t="shared" si="875"/>
        <v>6.6141695264597938E-64</v>
      </c>
      <c r="GD143" s="6">
        <f t="shared" si="876"/>
        <v>1.4551172958211546E-61</v>
      </c>
      <c r="GE143" s="6">
        <f t="shared" si="973"/>
        <v>1.9462040556019189E-61</v>
      </c>
      <c r="GF143" s="6">
        <f t="shared" si="877"/>
        <v>8.8419164565458207E-64</v>
      </c>
      <c r="GG143" s="6">
        <f t="shared" si="878"/>
        <v>8.8419164565458207E-64</v>
      </c>
      <c r="GH143" s="6">
        <f t="shared" si="879"/>
        <v>1.9452216204400807E-61</v>
      </c>
      <c r="GI143" s="6">
        <f t="shared" si="974"/>
        <v>2.5936084009855209E-61</v>
      </c>
      <c r="GJ143" s="6">
        <f t="shared" si="880"/>
        <v>1.1783177995391059E-63</v>
      </c>
      <c r="GK143" s="6">
        <f t="shared" si="881"/>
        <v>1.1783177995391059E-63</v>
      </c>
      <c r="GL143" s="6">
        <f t="shared" si="882"/>
        <v>2.5922991589860329E-61</v>
      </c>
      <c r="GM143" s="6">
        <f t="shared" si="975"/>
        <v>3.4458339391184014E-61</v>
      </c>
      <c r="GN143" s="6">
        <f t="shared" si="883"/>
        <v>1.5654974988422824E-63</v>
      </c>
      <c r="GO143" s="6">
        <f t="shared" si="884"/>
        <v>1.5654974988422824E-63</v>
      </c>
      <c r="GP143" s="6">
        <f t="shared" si="885"/>
        <v>3.4440944974530213E-61</v>
      </c>
      <c r="GQ143" s="6">
        <f t="shared" si="976"/>
        <v>4.5644266393072469E-61</v>
      </c>
      <c r="GR143" s="6">
        <f t="shared" si="886"/>
        <v>2.0736920622799205E-63</v>
      </c>
      <c r="GS143" s="6">
        <f t="shared" si="887"/>
        <v>2.0736920622799205E-63</v>
      </c>
      <c r="GT143" s="6">
        <f t="shared" si="888"/>
        <v>4.5621225370158249E-61</v>
      </c>
      <c r="GU143" s="6">
        <f t="shared" si="977"/>
        <v>6.0284715888340826E-61</v>
      </c>
      <c r="GV143" s="6">
        <f t="shared" si="889"/>
        <v>2.7388311105253277E-63</v>
      </c>
      <c r="GW143" s="6">
        <f t="shared" si="890"/>
        <v>2.7388311105253277E-63</v>
      </c>
      <c r="GX143" s="6">
        <f t="shared" si="891"/>
        <v>6.0254284431557206E-61</v>
      </c>
      <c r="GY143" s="6">
        <f t="shared" si="978"/>
        <v>7.9393255391839809E-61</v>
      </c>
      <c r="GZ143" s="6">
        <f t="shared" si="892"/>
        <v>3.6069626376908549E-63</v>
      </c>
      <c r="HA143" s="6">
        <f t="shared" si="893"/>
        <v>3.6069626376908549E-63</v>
      </c>
      <c r="HB143" s="6">
        <f t="shared" si="894"/>
        <v>7.9353178029198807E-61</v>
      </c>
      <c r="HC143" s="6">
        <f t="shared" si="979"/>
        <v>1.0426556392916917E-60</v>
      </c>
      <c r="HD143" s="6">
        <f t="shared" si="895"/>
        <v>4.7369514152575594E-63</v>
      </c>
      <c r="HE143" s="6">
        <f t="shared" si="896"/>
        <v>4.7369514152575594E-63</v>
      </c>
      <c r="HF143" s="6">
        <f t="shared" si="897"/>
        <v>1.042129311356663E-60</v>
      </c>
      <c r="HG143" s="6">
        <f t="shared" si="980"/>
        <v>1.3655379983571124E-60</v>
      </c>
      <c r="HH143" s="6">
        <f t="shared" si="898"/>
        <v>6.2038576401887998E-63</v>
      </c>
      <c r="HI143" s="6">
        <f t="shared" si="899"/>
        <v>6.2038576401887998E-63</v>
      </c>
      <c r="HJ143" s="6">
        <f t="shared" si="900"/>
        <v>1.3648486808415359E-60</v>
      </c>
      <c r="HK143" s="6">
        <f t="shared" si="981"/>
        <v>1.7835950246419475E-60</v>
      </c>
      <c r="HL143" s="6">
        <f t="shared" si="901"/>
        <v>8.1031576081663454E-63</v>
      </c>
      <c r="HM143" s="6">
        <f t="shared" si="902"/>
        <v>8.1031576081663454E-63</v>
      </c>
      <c r="HN143" s="6">
        <f t="shared" si="903"/>
        <v>1.7826946737965958E-60</v>
      </c>
      <c r="HO143" s="6">
        <f t="shared" si="982"/>
        <v>2.3234938601565821E-60</v>
      </c>
      <c r="HP143" s="6">
        <f t="shared" si="904"/>
        <v>1.0556004412624553E-62</v>
      </c>
      <c r="HQ143" s="6">
        <f t="shared" si="905"/>
        <v>1.0556004412624553E-62</v>
      </c>
      <c r="HR143" s="6">
        <f t="shared" si="906"/>
        <v>2.3223209707774018E-60</v>
      </c>
      <c r="HS143" s="6">
        <f t="shared" si="983"/>
        <v>3.0189934855724518E-60</v>
      </c>
      <c r="HT143" s="6">
        <f t="shared" si="907"/>
        <v>1.3715770504872321E-62</v>
      </c>
      <c r="HU143" s="6">
        <f t="shared" si="908"/>
        <v>1.3715770504872321E-62</v>
      </c>
      <c r="HV143" s="6">
        <f t="shared" si="909"/>
        <v>3.0174695110719107E-60</v>
      </c>
      <c r="HW143" s="6">
        <f t="shared" si="984"/>
        <v>3.912731847528905E-60</v>
      </c>
      <c r="HX143" s="6">
        <f t="shared" si="910"/>
        <v>1.7776166899424608E-62</v>
      </c>
      <c r="HY143" s="6">
        <f t="shared" si="911"/>
        <v>1.7776166899424608E-62</v>
      </c>
      <c r="HZ143" s="6">
        <f t="shared" si="912"/>
        <v>3.9107567178734138E-60</v>
      </c>
      <c r="IA143" s="6">
        <f t="shared" si="985"/>
        <v>5.0584389597880704E-60</v>
      </c>
      <c r="IB143" s="6">
        <f t="shared" si="913"/>
        <v>2.2981297646689869E-62</v>
      </c>
      <c r="IC143" s="6">
        <f t="shared" si="914"/>
        <v>2.2981297646689869E-62</v>
      </c>
      <c r="ID143" s="6">
        <f t="shared" si="915"/>
        <v>5.0558854822717714E-60</v>
      </c>
      <c r="IE143" s="6">
        <f t="shared" si="986"/>
        <v>6.5236718249868043E-60</v>
      </c>
      <c r="IF143" s="6">
        <f t="shared" si="916"/>
        <v>2.9638085020131876E-62</v>
      </c>
      <c r="IG143" s="6">
        <f t="shared" si="917"/>
        <v>2.9638085020131876E-62</v>
      </c>
      <c r="IH143" s="6">
        <f t="shared" si="918"/>
        <v>6.5203787044290123E-60</v>
      </c>
      <c r="II143" s="6">
        <f t="shared" si="987"/>
        <v>8.3931873371461503E-60</v>
      </c>
      <c r="IJ143" s="6">
        <f t="shared" si="919"/>
        <v>3.8131593152102653E-62</v>
      </c>
      <c r="IK143" s="6">
        <f t="shared" si="920"/>
        <v>3.8131593152102653E-62</v>
      </c>
      <c r="IL143" s="6">
        <f t="shared" si="921"/>
        <v>8.3889504934625838E-60</v>
      </c>
      <c r="IM143" s="6">
        <f t="shared" si="988"/>
        <v>1.0773093683680676E-59</v>
      </c>
      <c r="IN143" s="6">
        <f t="shared" si="922"/>
        <v>4.8943888517479096E-62</v>
      </c>
      <c r="IO143" s="6">
        <f t="shared" si="923"/>
        <v>4.8943888517479096E-62</v>
      </c>
      <c r="IP143" s="6">
        <f t="shared" si="924"/>
        <v>1.07676554738454E-59</v>
      </c>
      <c r="IQ143" s="6">
        <f t="shared" si="989"/>
        <v>1.3795949924238657E-59</v>
      </c>
      <c r="IR143" s="6">
        <f t="shared" si="925"/>
        <v>6.2677208136369475E-62</v>
      </c>
      <c r="IS143" s="6">
        <f t="shared" si="926"/>
        <v>6.2677208136369475E-62</v>
      </c>
      <c r="IT143" s="6">
        <f t="shared" si="927"/>
        <v>1.3788985790001285E-59</v>
      </c>
    </row>
    <row r="144" spans="5:254" x14ac:dyDescent="0.2">
      <c r="E144" s="3" t="s">
        <v>122</v>
      </c>
      <c r="G144" s="6">
        <f t="shared" si="928"/>
        <v>2.2693164719957272E-72</v>
      </c>
      <c r="H144" s="6">
        <f t="shared" si="742"/>
        <v>1.0309867868733743E-74</v>
      </c>
      <c r="I144" s="6">
        <f t="shared" si="743"/>
        <v>1.0309867868733743E-74</v>
      </c>
      <c r="J144" s="6">
        <f t="shared" si="744"/>
        <v>2.2681709311214233E-72</v>
      </c>
      <c r="K144" s="6">
        <f t="shared" si="929"/>
        <v>4.0826755224274422E-72</v>
      </c>
      <c r="L144" s="6">
        <f t="shared" si="745"/>
        <v>1.8548248208908117E-74</v>
      </c>
      <c r="M144" s="6">
        <f t="shared" si="746"/>
        <v>1.8548248208908117E-74</v>
      </c>
      <c r="N144" s="6">
        <f t="shared" si="747"/>
        <v>4.0806146059597855E-72</v>
      </c>
      <c r="O144" s="6">
        <f t="shared" si="930"/>
        <v>7.2543688335160104E-72</v>
      </c>
      <c r="P144" s="6">
        <f t="shared" si="748"/>
        <v>3.2957758456155526E-74</v>
      </c>
      <c r="Q144" s="6">
        <f t="shared" si="749"/>
        <v>3.2957758456155526E-74</v>
      </c>
      <c r="R144" s="6">
        <f t="shared" si="750"/>
        <v>7.2507068603542157E-72</v>
      </c>
      <c r="S144" s="6">
        <f t="shared" si="931"/>
        <v>1.2737627951503212E-71</v>
      </c>
      <c r="T144" s="6">
        <f t="shared" si="751"/>
        <v>5.7869082061347251E-74</v>
      </c>
      <c r="U144" s="6">
        <f t="shared" si="752"/>
        <v>5.7869082061347251E-74</v>
      </c>
      <c r="V144" s="6">
        <f t="shared" si="753"/>
        <v>1.2731198053496395E-71</v>
      </c>
      <c r="W144" s="6">
        <f t="shared" si="932"/>
        <v>2.2111906684835872E-71</v>
      </c>
      <c r="X144" s="6">
        <f t="shared" si="754"/>
        <v>1.0045793042075865E-73</v>
      </c>
      <c r="Y144" s="6">
        <f t="shared" si="755"/>
        <v>1.0045793042075865E-73</v>
      </c>
      <c r="Z144" s="6">
        <f t="shared" si="756"/>
        <v>2.2100744692566904E-71</v>
      </c>
      <c r="AA144" s="6">
        <f t="shared" si="933"/>
        <v>3.7967646991639107E-71</v>
      </c>
      <c r="AB144" s="6">
        <f t="shared" si="757"/>
        <v>1.724930958731711E-73</v>
      </c>
      <c r="AC144" s="6">
        <f t="shared" si="758"/>
        <v>1.724930958731711E-73</v>
      </c>
      <c r="AD144" s="6">
        <f t="shared" si="759"/>
        <v>3.7948481092097638E-71</v>
      </c>
      <c r="AE144" s="6">
        <f t="shared" si="934"/>
        <v>6.4511909785435131E-71</v>
      </c>
      <c r="AF144" s="6">
        <f t="shared" si="760"/>
        <v>2.930879293634105E-73</v>
      </c>
      <c r="AG144" s="6">
        <f t="shared" si="761"/>
        <v>2.930879293634105E-73</v>
      </c>
      <c r="AH144" s="6">
        <f t="shared" si="762"/>
        <v>6.4479344459950313E-71</v>
      </c>
      <c r="AI144" s="6">
        <f t="shared" si="935"/>
        <v>1.085131641170992E-70</v>
      </c>
      <c r="AJ144" s="6">
        <f t="shared" si="763"/>
        <v>4.92992668881319E-73</v>
      </c>
      <c r="AK144" s="6">
        <f t="shared" si="764"/>
        <v>4.92992668881319E-73</v>
      </c>
      <c r="AL144" s="6">
        <f t="shared" si="765"/>
        <v>1.0845838715389019E-70</v>
      </c>
      <c r="AM144" s="6">
        <f t="shared" si="936"/>
        <v>1.8076255497306113E-70</v>
      </c>
      <c r="AN144" s="6">
        <f t="shared" si="766"/>
        <v>8.2123321290133797E-73</v>
      </c>
      <c r="AO144" s="6">
        <f t="shared" si="767"/>
        <v>8.2123321290133797E-73</v>
      </c>
      <c r="AP144" s="6">
        <f t="shared" si="768"/>
        <v>1.8067130683829434E-70</v>
      </c>
      <c r="AQ144" s="6">
        <f t="shared" si="937"/>
        <v>2.9831538978018561E-70</v>
      </c>
      <c r="AR144" s="6">
        <f t="shared" si="769"/>
        <v>1.3552945522572796E-72</v>
      </c>
      <c r="AS144" s="6">
        <f t="shared" si="770"/>
        <v>1.3552945522572796E-72</v>
      </c>
      <c r="AT144" s="6">
        <f t="shared" si="771"/>
        <v>2.981648014966015E-70</v>
      </c>
      <c r="AU144" s="6">
        <f t="shared" si="938"/>
        <v>4.87902196281506E-70</v>
      </c>
      <c r="AV144" s="6">
        <f t="shared" si="772"/>
        <v>2.2166177519099214E-72</v>
      </c>
      <c r="AW144" s="6">
        <f t="shared" si="773"/>
        <v>2.2166177519099214E-72</v>
      </c>
      <c r="AX144" s="6">
        <f t="shared" si="774"/>
        <v>4.8765590542018271E-70</v>
      </c>
      <c r="AY144" s="6">
        <f t="shared" si="939"/>
        <v>7.9108001632683437E-70</v>
      </c>
      <c r="AZ144" s="6">
        <f t="shared" si="775"/>
        <v>3.5940031029487682E-72</v>
      </c>
      <c r="BA144" s="6">
        <f t="shared" si="776"/>
        <v>3.5940031029487682E-72</v>
      </c>
      <c r="BB144" s="6">
        <f t="shared" si="777"/>
        <v>7.9068068264872894E-70</v>
      </c>
      <c r="BC144" s="6">
        <f t="shared" si="940"/>
        <v>1.2719545590072255E-69</v>
      </c>
      <c r="BD144" s="6">
        <f t="shared" si="778"/>
        <v>5.7786930999823468E-72</v>
      </c>
      <c r="BE144" s="6">
        <f t="shared" si="779"/>
        <v>5.7786930999823468E-72</v>
      </c>
      <c r="BF144" s="6">
        <f t="shared" si="780"/>
        <v>1.2713124819961164E-69</v>
      </c>
      <c r="BG144" s="6">
        <f t="shared" si="941"/>
        <v>2.0286741537830361E-69</v>
      </c>
      <c r="BH144" s="6">
        <f t="shared" si="781"/>
        <v>9.2165913094635659E-72</v>
      </c>
      <c r="BI144" s="6">
        <f t="shared" si="782"/>
        <v>9.2165913094635659E-72</v>
      </c>
      <c r="BJ144" s="6">
        <f t="shared" si="783"/>
        <v>2.0276500880819846E-69</v>
      </c>
      <c r="BK144" s="6">
        <f t="shared" si="942"/>
        <v>3.2104206887508588E-69</v>
      </c>
      <c r="BL144" s="6">
        <f t="shared" si="784"/>
        <v>1.4585454921129598E-71</v>
      </c>
      <c r="BM144" s="6">
        <f t="shared" si="785"/>
        <v>1.4585454921129598E-71</v>
      </c>
      <c r="BN144" s="6">
        <f t="shared" si="786"/>
        <v>3.2088000826485116E-69</v>
      </c>
      <c r="BO144" s="6">
        <f t="shared" si="943"/>
        <v>5.0423604181738762E-69</v>
      </c>
      <c r="BP144" s="6">
        <f t="shared" si="787"/>
        <v>2.2908250259245275E-71</v>
      </c>
      <c r="BQ144" s="6">
        <f t="shared" si="788"/>
        <v>2.2908250259245275E-71</v>
      </c>
      <c r="BR144" s="6">
        <f t="shared" si="789"/>
        <v>5.0398150570339607E-69</v>
      </c>
      <c r="BS144" s="6">
        <f t="shared" si="944"/>
        <v>7.8620495704771613E-69</v>
      </c>
      <c r="BT144" s="6">
        <f t="shared" si="790"/>
        <v>3.5718549285358128E-71</v>
      </c>
      <c r="BU144" s="6">
        <f t="shared" si="791"/>
        <v>3.5718549285358128E-71</v>
      </c>
      <c r="BV144" s="6">
        <f t="shared" si="792"/>
        <v>7.8580808427787882E-69</v>
      </c>
      <c r="BW144" s="6">
        <f t="shared" si="945"/>
        <v>1.2172225441688186E-68</v>
      </c>
      <c r="BX144" s="6">
        <f t="shared" si="793"/>
        <v>5.5300367983439519E-71</v>
      </c>
      <c r="BY144" s="6">
        <f t="shared" si="794"/>
        <v>5.5300367983439519E-71</v>
      </c>
      <c r="BZ144" s="6">
        <f t="shared" si="795"/>
        <v>1.2166080956356693E-68</v>
      </c>
      <c r="CA144" s="6">
        <f t="shared" si="946"/>
        <v>1.8716900218015736E-68</v>
      </c>
      <c r="CB144" s="6">
        <f t="shared" si="796"/>
        <v>8.5033872772408693E-71</v>
      </c>
      <c r="CC144" s="6">
        <f t="shared" si="797"/>
        <v>8.5033872772408693E-71</v>
      </c>
      <c r="CD144" s="6">
        <f t="shared" si="798"/>
        <v>1.8707452009929911E-68</v>
      </c>
      <c r="CE144" s="6">
        <f t="shared" si="947"/>
        <v>2.8590409036727106E-68</v>
      </c>
      <c r="CF144" s="6">
        <f t="shared" si="799"/>
        <v>1.2989080329658958E-70</v>
      </c>
      <c r="CG144" s="6">
        <f t="shared" si="800"/>
        <v>1.2989080329658958E-70</v>
      </c>
      <c r="CH144" s="6">
        <f t="shared" si="801"/>
        <v>2.8575976725249706E-68</v>
      </c>
      <c r="CI144" s="6">
        <f t="shared" si="948"/>
        <v>4.3392808096883543E-68</v>
      </c>
      <c r="CJ144" s="6">
        <f t="shared" si="802"/>
        <v>1.9714047090961733E-70</v>
      </c>
      <c r="CK144" s="6">
        <f t="shared" si="803"/>
        <v>1.9714047090961733E-70</v>
      </c>
      <c r="CL144" s="6">
        <f t="shared" si="804"/>
        <v>4.3370903600115813E-68</v>
      </c>
      <c r="CM144" s="6">
        <f t="shared" si="949"/>
        <v>6.5450120881870287E-68</v>
      </c>
      <c r="CN144" s="6">
        <f t="shared" si="805"/>
        <v>2.9735037250723501E-70</v>
      </c>
      <c r="CO144" s="6">
        <f t="shared" si="806"/>
        <v>2.9735037250723501E-70</v>
      </c>
      <c r="CP144" s="6">
        <f t="shared" si="807"/>
        <v>6.5417081951591701E-68</v>
      </c>
      <c r="CQ144" s="6">
        <f t="shared" si="950"/>
        <v>9.8124850133592779E-68</v>
      </c>
      <c r="CR144" s="6">
        <f t="shared" si="808"/>
        <v>4.4579689611425297E-70</v>
      </c>
      <c r="CS144" s="6">
        <f t="shared" si="809"/>
        <v>4.4579689611425297E-70</v>
      </c>
      <c r="CT144" s="6">
        <f t="shared" si="810"/>
        <v>9.8075317145135659E-68</v>
      </c>
      <c r="CU144" s="6">
        <f t="shared" si="951"/>
        <v>1.4625151409718912E-67</v>
      </c>
      <c r="CV144" s="6">
        <f t="shared" si="811"/>
        <v>6.6444403173887039E-70</v>
      </c>
      <c r="CW144" s="6">
        <f t="shared" si="812"/>
        <v>6.6444403173887039E-70</v>
      </c>
      <c r="CX144" s="6">
        <f t="shared" si="813"/>
        <v>1.4617768698255149E-67</v>
      </c>
      <c r="CY144" s="6">
        <f t="shared" si="952"/>
        <v>2.1674451852891159E-67</v>
      </c>
      <c r="CZ144" s="6">
        <f t="shared" si="814"/>
        <v>9.8470503117627685E-70</v>
      </c>
      <c r="DA144" s="6">
        <f t="shared" si="815"/>
        <v>9.8470503117627685E-70</v>
      </c>
      <c r="DB144" s="6">
        <f t="shared" si="816"/>
        <v>2.166351068587809E-67</v>
      </c>
      <c r="DC144" s="6">
        <f t="shared" si="953"/>
        <v>3.1944247227314669E-67</v>
      </c>
      <c r="DD144" s="6">
        <f t="shared" si="817"/>
        <v>1.4512782687825949E-69</v>
      </c>
      <c r="DE144" s="6">
        <f t="shared" si="818"/>
        <v>1.4512782687825949E-69</v>
      </c>
      <c r="DF144" s="6">
        <f t="shared" si="819"/>
        <v>3.1928121913217088E-67</v>
      </c>
      <c r="DG144" s="6">
        <f t="shared" si="954"/>
        <v>4.6827543343561448E-67</v>
      </c>
      <c r="DH144" s="6">
        <f t="shared" si="820"/>
        <v>2.1274502276226808E-69</v>
      </c>
      <c r="DI144" s="6">
        <f t="shared" si="821"/>
        <v>2.1274502276226808E-69</v>
      </c>
      <c r="DJ144" s="6">
        <f t="shared" si="822"/>
        <v>4.6803905007698981E-67</v>
      </c>
      <c r="DK144" s="6">
        <f t="shared" si="955"/>
        <v>6.8287126880067103E-67</v>
      </c>
      <c r="DL144" s="6">
        <f t="shared" si="823"/>
        <v>3.1023934473528717E-69</v>
      </c>
      <c r="DM144" s="6">
        <f t="shared" si="824"/>
        <v>3.1023934473528717E-69</v>
      </c>
      <c r="DN144" s="6">
        <f t="shared" si="825"/>
        <v>6.8252655841763175E-67</v>
      </c>
      <c r="DO144" s="6">
        <f t="shared" si="956"/>
        <v>9.9075655617358479E-67</v>
      </c>
      <c r="DP144" s="6">
        <f t="shared" si="826"/>
        <v>4.5011655757507636E-69</v>
      </c>
      <c r="DQ144" s="6">
        <f t="shared" si="827"/>
        <v>4.5011655757507636E-69</v>
      </c>
      <c r="DR144" s="6">
        <f t="shared" si="828"/>
        <v>9.9025642666516804E-67</v>
      </c>
      <c r="DS144" s="6">
        <f t="shared" si="957"/>
        <v>1.4303591291104059E-66</v>
      </c>
      <c r="DT144" s="6">
        <f t="shared" si="829"/>
        <v>6.4983504098907903E-69</v>
      </c>
      <c r="DU144" s="6">
        <f t="shared" si="830"/>
        <v>6.4983504098907903E-69</v>
      </c>
      <c r="DV144" s="6">
        <f t="shared" si="831"/>
        <v>1.4296370901759738E-66</v>
      </c>
      <c r="DW144" s="6">
        <f t="shared" si="958"/>
        <v>2.0550871320476155E-66</v>
      </c>
      <c r="DX144" s="6">
        <f t="shared" si="832"/>
        <v>9.3365896963294002E-69</v>
      </c>
      <c r="DY144" s="6">
        <f t="shared" si="833"/>
        <v>9.3365896963294002E-69</v>
      </c>
      <c r="DZ144" s="6">
        <f t="shared" si="834"/>
        <v>2.0540497331924682E-66</v>
      </c>
      <c r="EA144" s="6">
        <f t="shared" si="959"/>
        <v>2.9388480114784651E-66</v>
      </c>
      <c r="EB144" s="6">
        <f t="shared" si="835"/>
        <v>1.3351656791169201E-68</v>
      </c>
      <c r="EC144" s="6">
        <f t="shared" si="836"/>
        <v>1.3351656791169201E-68</v>
      </c>
      <c r="ED144" s="6">
        <f t="shared" si="837"/>
        <v>2.9373644940572243E-66</v>
      </c>
      <c r="EE144" s="6">
        <f t="shared" si="960"/>
        <v>4.1834861803623732E-66</v>
      </c>
      <c r="EF144" s="6">
        <f t="shared" si="838"/>
        <v>1.900624715964733E-68</v>
      </c>
      <c r="EG144" s="6">
        <f t="shared" si="839"/>
        <v>1.900624715964733E-68</v>
      </c>
      <c r="EH144" s="6">
        <f t="shared" si="840"/>
        <v>4.1813743751224125E-66</v>
      </c>
      <c r="EI144" s="6">
        <f t="shared" si="961"/>
        <v>5.9287677197797188E-66</v>
      </c>
      <c r="EJ144" s="6">
        <f t="shared" si="841"/>
        <v>2.6935340473507053E-68</v>
      </c>
      <c r="EK144" s="6">
        <f t="shared" si="842"/>
        <v>2.6935340473507053E-68</v>
      </c>
      <c r="EL144" s="6">
        <f t="shared" si="843"/>
        <v>5.925774904171552E-66</v>
      </c>
      <c r="EM144" s="6">
        <f t="shared" si="962"/>
        <v>8.3657339793911773E-66</v>
      </c>
      <c r="EN144" s="6">
        <f t="shared" si="844"/>
        <v>3.8006868154730241E-68</v>
      </c>
      <c r="EO144" s="6">
        <f t="shared" si="845"/>
        <v>3.8006868154730241E-68</v>
      </c>
      <c r="EP144" s="6">
        <f t="shared" si="846"/>
        <v>8.361510994040653E-66</v>
      </c>
      <c r="EQ144" s="6">
        <f t="shared" si="963"/>
        <v>1.1754495345248409E-65</v>
      </c>
      <c r="ER144" s="6">
        <f t="shared" si="847"/>
        <v>5.3402553310063448E-68</v>
      </c>
      <c r="ES144" s="6">
        <f t="shared" si="848"/>
        <v>5.3402553310063448E-68</v>
      </c>
      <c r="ET144" s="6">
        <f t="shared" si="849"/>
        <v>1.1748561728213959E-65</v>
      </c>
      <c r="EU144" s="6">
        <f t="shared" si="964"/>
        <v>1.6447856882468715E-65</v>
      </c>
      <c r="EV144" s="6">
        <f t="shared" si="850"/>
        <v>7.4725245806268785E-68</v>
      </c>
      <c r="EW144" s="6">
        <f t="shared" si="851"/>
        <v>7.4725245806268785E-68</v>
      </c>
      <c r="EX144" s="6">
        <f t="shared" si="852"/>
        <v>1.6439554077379132E-65</v>
      </c>
      <c r="EY144" s="6">
        <f t="shared" si="965"/>
        <v>2.2922577972802971E-65</v>
      </c>
      <c r="EZ144" s="6">
        <f t="shared" si="853"/>
        <v>1.0414093980576819E-67</v>
      </c>
      <c r="FA144" s="6">
        <f t="shared" si="854"/>
        <v>1.0414093980576819E-67</v>
      </c>
      <c r="FB144" s="6">
        <f t="shared" si="855"/>
        <v>2.2911006757268999E-65</v>
      </c>
      <c r="FC144" s="6">
        <f t="shared" si="966"/>
        <v>3.1820592111614506E-65</v>
      </c>
      <c r="FD144" s="6">
        <f t="shared" si="856"/>
        <v>1.4456604190031831E-67</v>
      </c>
      <c r="FE144" s="6">
        <f t="shared" si="857"/>
        <v>1.4456604190031831E-67</v>
      </c>
      <c r="FF144" s="6">
        <f t="shared" si="858"/>
        <v>3.1804529218070026E-65</v>
      </c>
      <c r="FG144" s="6">
        <f t="shared" si="967"/>
        <v>4.4003180174151478E-65</v>
      </c>
      <c r="FH144" s="6">
        <f t="shared" si="859"/>
        <v>1.9991348892850246E-67</v>
      </c>
      <c r="FI144" s="6">
        <f t="shared" si="860"/>
        <v>1.9991348892850246E-67</v>
      </c>
      <c r="FJ144" s="6">
        <f t="shared" si="861"/>
        <v>4.398096756427054E-65</v>
      </c>
      <c r="FK144" s="6">
        <f t="shared" si="968"/>
        <v>6.0621937315555997E-65</v>
      </c>
      <c r="FL144" s="6">
        <f t="shared" si="862"/>
        <v>2.7541516195860879E-67</v>
      </c>
      <c r="FM144" s="6">
        <f t="shared" si="863"/>
        <v>2.7541516195860879E-67</v>
      </c>
      <c r="FN144" s="6">
        <f t="shared" si="864"/>
        <v>6.0591335630893931E-65</v>
      </c>
      <c r="FO144" s="6">
        <f t="shared" si="969"/>
        <v>8.3211445591570553E-65</v>
      </c>
      <c r="FP144" s="6">
        <f t="shared" si="865"/>
        <v>3.7804291283399039E-67</v>
      </c>
      <c r="FQ144" s="6">
        <f t="shared" si="866"/>
        <v>3.7804291283399039E-67</v>
      </c>
      <c r="FR144" s="6">
        <f t="shared" si="867"/>
        <v>8.3169440823477885E-65</v>
      </c>
      <c r="FS144" s="6">
        <f t="shared" si="970"/>
        <v>1.1380991743505685E-64</v>
      </c>
      <c r="FT144" s="6">
        <f t="shared" si="868"/>
        <v>5.1705666679228258E-67</v>
      </c>
      <c r="FU144" s="6">
        <f t="shared" si="869"/>
        <v>5.1705666679228258E-67</v>
      </c>
      <c r="FV144" s="6">
        <f t="shared" si="870"/>
        <v>1.1375246669430216E-64</v>
      </c>
      <c r="FW144" s="6">
        <f t="shared" si="971"/>
        <v>1.5511577840513335E-64</v>
      </c>
      <c r="FX144" s="6">
        <f t="shared" si="871"/>
        <v>7.0471580295113588E-67</v>
      </c>
      <c r="FY144" s="6">
        <f t="shared" si="872"/>
        <v>7.0471580295113588E-67</v>
      </c>
      <c r="FZ144" s="6">
        <f t="shared" si="873"/>
        <v>1.5503747664924989E-64</v>
      </c>
      <c r="GA144" s="6">
        <f t="shared" si="972"/>
        <v>2.1069029613021628E-64</v>
      </c>
      <c r="GB144" s="6">
        <f t="shared" si="874"/>
        <v>9.5719973002117455E-67</v>
      </c>
      <c r="GC144" s="6">
        <f t="shared" si="875"/>
        <v>9.5719973002117455E-67</v>
      </c>
      <c r="GD144" s="6">
        <f t="shared" si="876"/>
        <v>2.1058394060465842E-64</v>
      </c>
      <c r="GE144" s="6">
        <f t="shared" si="973"/>
        <v>2.8521904036566387E-64</v>
      </c>
      <c r="GF144" s="6">
        <f t="shared" si="877"/>
        <v>1.2957957411867617E-66</v>
      </c>
      <c r="GG144" s="6">
        <f t="shared" si="878"/>
        <v>1.2957957411867617E-66</v>
      </c>
      <c r="GH144" s="6">
        <f t="shared" si="879"/>
        <v>2.8507506306108756E-64</v>
      </c>
      <c r="GI144" s="6">
        <f t="shared" si="974"/>
        <v>3.8484830421439772E-64</v>
      </c>
      <c r="GJ144" s="6">
        <f t="shared" si="880"/>
        <v>1.7484274295454717E-66</v>
      </c>
      <c r="GK144" s="6">
        <f t="shared" si="881"/>
        <v>1.7484274295454717E-66</v>
      </c>
      <c r="GL144" s="6">
        <f t="shared" si="882"/>
        <v>3.8465403450000378E-64</v>
      </c>
      <c r="GM144" s="6">
        <f t="shared" si="975"/>
        <v>5.176167846888964E-64</v>
      </c>
      <c r="GN144" s="6">
        <f t="shared" si="883"/>
        <v>2.3516158819788328E-66</v>
      </c>
      <c r="GO144" s="6">
        <f t="shared" si="884"/>
        <v>2.3516158819788328E-66</v>
      </c>
      <c r="GP144" s="6">
        <f t="shared" si="885"/>
        <v>5.1735549403534319E-64</v>
      </c>
      <c r="GQ144" s="6">
        <f t="shared" si="976"/>
        <v>6.9400800186676672E-64</v>
      </c>
      <c r="GR144" s="6">
        <f t="shared" si="886"/>
        <v>3.1529894077743066E-66</v>
      </c>
      <c r="GS144" s="6">
        <f t="shared" si="887"/>
        <v>3.1529894077743066E-66</v>
      </c>
      <c r="GT144" s="6">
        <f t="shared" si="888"/>
        <v>6.9365766971034749E-64</v>
      </c>
      <c r="GU144" s="6">
        <f t="shared" si="977"/>
        <v>9.2765536086219842E-64</v>
      </c>
      <c r="GV144" s="6">
        <f t="shared" si="889"/>
        <v>4.2144867479857574E-66</v>
      </c>
      <c r="GW144" s="6">
        <f t="shared" si="890"/>
        <v>4.2144867479857574E-66</v>
      </c>
      <c r="GX144" s="6">
        <f t="shared" si="891"/>
        <v>9.271870845568666E-64</v>
      </c>
      <c r="GY144" s="6">
        <f t="shared" si="978"/>
        <v>1.2362397099246293E-63</v>
      </c>
      <c r="GZ144" s="6">
        <f t="shared" si="892"/>
        <v>5.6164348255031114E-66</v>
      </c>
      <c r="HA144" s="6">
        <f t="shared" si="893"/>
        <v>5.6164348255031114E-66</v>
      </c>
      <c r="HB144" s="6">
        <f t="shared" si="894"/>
        <v>1.2356156616106845E-63</v>
      </c>
      <c r="HC144" s="6">
        <f t="shared" si="979"/>
        <v>1.6426290604817797E-63</v>
      </c>
      <c r="HD144" s="6">
        <f t="shared" si="895"/>
        <v>7.4627266755860772E-66</v>
      </c>
      <c r="HE144" s="6">
        <f t="shared" si="896"/>
        <v>7.4627266755860772E-66</v>
      </c>
      <c r="HF144" s="6">
        <f t="shared" si="897"/>
        <v>1.641799868628937E-63</v>
      </c>
      <c r="HG144" s="6">
        <f t="shared" si="980"/>
        <v>2.1763222208591404E-63</v>
      </c>
      <c r="HH144" s="6">
        <f t="shared" si="898"/>
        <v>9.8873801048623255E-66</v>
      </c>
      <c r="HI144" s="6">
        <f t="shared" si="899"/>
        <v>9.8873801048623255E-66</v>
      </c>
      <c r="HJ144" s="6">
        <f t="shared" si="900"/>
        <v>2.1752236230697115E-63</v>
      </c>
      <c r="HK144" s="6">
        <f t="shared" si="981"/>
        <v>2.8752729491626494E-63</v>
      </c>
      <c r="HL144" s="6">
        <f t="shared" si="901"/>
        <v>1.3062825109774785E-65</v>
      </c>
      <c r="HM144" s="6">
        <f t="shared" si="902"/>
        <v>1.3062825109774785E-65</v>
      </c>
      <c r="HN144" s="6">
        <f t="shared" si="903"/>
        <v>2.8738215241504526E-63</v>
      </c>
      <c r="HO144" s="6">
        <f t="shared" si="982"/>
        <v>3.788189447503276E-63</v>
      </c>
      <c r="HP144" s="6">
        <f t="shared" si="904"/>
        <v>1.7210350846809434E-65</v>
      </c>
      <c r="HQ144" s="6">
        <f t="shared" si="905"/>
        <v>1.7210350846809434E-65</v>
      </c>
      <c r="HR144" s="6">
        <f t="shared" si="906"/>
        <v>3.7862771862980756E-63</v>
      </c>
      <c r="HS144" s="6">
        <f t="shared" si="983"/>
        <v>4.9774263142654407E-63</v>
      </c>
      <c r="HT144" s="6">
        <f t="shared" si="907"/>
        <v>2.2613244234421488E-65</v>
      </c>
      <c r="HU144" s="6">
        <f t="shared" si="908"/>
        <v>2.2613244234421488E-65</v>
      </c>
      <c r="HV144" s="6">
        <f t="shared" si="909"/>
        <v>4.9749137315727277E-63</v>
      </c>
      <c r="HW144" s="6">
        <f t="shared" si="984"/>
        <v>6.5226133006762619E-63</v>
      </c>
      <c r="HX144" s="6">
        <f t="shared" si="910"/>
        <v>2.9633275974803815E-65</v>
      </c>
      <c r="HY144" s="6">
        <f t="shared" si="911"/>
        <v>2.9633275974803815E-65</v>
      </c>
      <c r="HZ144" s="6">
        <f t="shared" si="912"/>
        <v>6.5193207144568398E-63</v>
      </c>
      <c r="IA144" s="6">
        <f t="shared" si="985"/>
        <v>8.5251984084718655E-63</v>
      </c>
      <c r="IB144" s="6">
        <f t="shared" si="913"/>
        <v>3.873134057357233E-65</v>
      </c>
      <c r="IC144" s="6">
        <f t="shared" si="914"/>
        <v>3.873134057357233E-65</v>
      </c>
      <c r="ID144" s="6">
        <f t="shared" si="915"/>
        <v>8.5208949261859127E-63</v>
      </c>
      <c r="IE144" s="6">
        <f t="shared" si="986"/>
        <v>1.1114123242701572E-62</v>
      </c>
      <c r="IF144" s="6">
        <f t="shared" si="916"/>
        <v>5.0493240375726482E-65</v>
      </c>
      <c r="IG144" s="6">
        <f t="shared" si="917"/>
        <v>5.0493240375726482E-65</v>
      </c>
      <c r="IH144" s="6">
        <f t="shared" si="918"/>
        <v>1.1108512882659827E-62</v>
      </c>
      <c r="II144" s="6">
        <f t="shared" si="987"/>
        <v>1.44528975594719E-62</v>
      </c>
      <c r="IJ144" s="6">
        <f t="shared" si="919"/>
        <v>6.5661826368120701E-65</v>
      </c>
      <c r="IK144" s="6">
        <f t="shared" si="920"/>
        <v>6.5661826368120701E-65</v>
      </c>
      <c r="IL144" s="6">
        <f t="shared" si="921"/>
        <v>1.4445601800986553E-62</v>
      </c>
      <c r="IM144" s="6">
        <f t="shared" si="988"/>
        <v>1.8748399363078068E-62</v>
      </c>
      <c r="IN144" s="6">
        <f t="shared" si="922"/>
        <v>8.5176978428926103E-65</v>
      </c>
      <c r="IO144" s="6">
        <f t="shared" si="923"/>
        <v>8.5176978428926103E-65</v>
      </c>
      <c r="IP144" s="6">
        <f t="shared" si="924"/>
        <v>1.8738935254363743E-62</v>
      </c>
      <c r="IQ144" s="6">
        <f t="shared" si="989"/>
        <v>2.4261798779000902E-62</v>
      </c>
      <c r="IR144" s="6">
        <f t="shared" si="925"/>
        <v>1.1022523423069567E-64</v>
      </c>
      <c r="IS144" s="6">
        <f t="shared" si="926"/>
        <v>1.1022523423069567E-64</v>
      </c>
      <c r="IT144" s="6">
        <f t="shared" si="927"/>
        <v>2.4249551530753048E-62</v>
      </c>
    </row>
    <row r="145" spans="5:254" x14ac:dyDescent="0.2">
      <c r="E145" s="3" t="s">
        <v>123</v>
      </c>
      <c r="G145" s="6">
        <f t="shared" si="928"/>
        <v>1.3646905056432455E-75</v>
      </c>
      <c r="H145" s="6">
        <f t="shared" si="742"/>
        <v>6.2000073451737563E-78</v>
      </c>
      <c r="I145" s="6">
        <f t="shared" si="743"/>
        <v>6.2000073451737563E-78</v>
      </c>
      <c r="J145" s="6">
        <f t="shared" si="744"/>
        <v>1.3640016159382263E-75</v>
      </c>
      <c r="K145" s="6">
        <f t="shared" si="929"/>
        <v>2.5273948541490146E-75</v>
      </c>
      <c r="L145" s="6">
        <f t="shared" si="745"/>
        <v>1.1482359256608347E-77</v>
      </c>
      <c r="M145" s="6">
        <f t="shared" si="746"/>
        <v>1.1482359256608347E-77</v>
      </c>
      <c r="N145" s="6">
        <f t="shared" si="747"/>
        <v>2.5261190364538365E-75</v>
      </c>
      <c r="O145" s="6">
        <f t="shared" si="930"/>
        <v>4.6191527165495293E-75</v>
      </c>
      <c r="P145" s="6">
        <f t="shared" si="748"/>
        <v>2.098554994898827E-77</v>
      </c>
      <c r="Q145" s="6">
        <f t="shared" si="749"/>
        <v>2.098554994898827E-77</v>
      </c>
      <c r="R145" s="6">
        <f t="shared" si="750"/>
        <v>4.6168209887774194E-75</v>
      </c>
      <c r="S145" s="6">
        <f t="shared" si="931"/>
        <v>8.3358611352380585E-75</v>
      </c>
      <c r="T145" s="6">
        <f t="shared" si="751"/>
        <v>3.7871151043484367E-77</v>
      </c>
      <c r="U145" s="6">
        <f t="shared" si="752"/>
        <v>3.7871151043484367E-77</v>
      </c>
      <c r="V145" s="6">
        <f t="shared" si="753"/>
        <v>8.3316532295665611E-75</v>
      </c>
      <c r="W145" s="6">
        <f t="shared" si="932"/>
        <v>1.4861750877544136E-74</v>
      </c>
      <c r="X145" s="6">
        <f t="shared" si="754"/>
        <v>6.7519312416909257E-77</v>
      </c>
      <c r="Y145" s="6">
        <f t="shared" si="755"/>
        <v>6.7519312416909257E-77</v>
      </c>
      <c r="Z145" s="6">
        <f t="shared" si="756"/>
        <v>1.4854248731720037E-74</v>
      </c>
      <c r="AA145" s="6">
        <f t="shared" si="933"/>
        <v>2.6190179657877554E-74</v>
      </c>
      <c r="AB145" s="6">
        <f t="shared" si="757"/>
        <v>1.1898617714331046E-76</v>
      </c>
      <c r="AC145" s="6">
        <f t="shared" si="758"/>
        <v>1.1898617714331046E-76</v>
      </c>
      <c r="AD145" s="6">
        <f t="shared" si="759"/>
        <v>2.61769589715283E-74</v>
      </c>
      <c r="AE145" s="6">
        <f t="shared" si="934"/>
        <v>4.5641517725986866E-74</v>
      </c>
      <c r="AF145" s="6">
        <f t="shared" si="760"/>
        <v>2.0735671859357993E-76</v>
      </c>
      <c r="AG145" s="6">
        <f t="shared" si="761"/>
        <v>2.0735671859357993E-76</v>
      </c>
      <c r="AH145" s="6">
        <f t="shared" si="762"/>
        <v>4.5618478090587583E-74</v>
      </c>
      <c r="AI145" s="6">
        <f t="shared" si="935"/>
        <v>7.8691254964032556E-74</v>
      </c>
      <c r="AJ145" s="6">
        <f t="shared" si="763"/>
        <v>3.5750696349131404E-76</v>
      </c>
      <c r="AK145" s="6">
        <f t="shared" si="764"/>
        <v>3.5750696349131404E-76</v>
      </c>
      <c r="AL145" s="6">
        <f t="shared" si="765"/>
        <v>7.8651531968089084E-74</v>
      </c>
      <c r="AM145" s="6">
        <f t="shared" si="936"/>
        <v>1.342820458061114E-73</v>
      </c>
      <c r="AN145" s="6">
        <f t="shared" si="766"/>
        <v>6.1006482193589229E-76</v>
      </c>
      <c r="AO145" s="6">
        <f t="shared" si="767"/>
        <v>6.1006482193589229E-76</v>
      </c>
      <c r="AP145" s="6">
        <f t="shared" si="768"/>
        <v>1.342142608258963E-73</v>
      </c>
      <c r="AQ145" s="6">
        <f t="shared" si="937"/>
        <v>2.2688422549514394E-73</v>
      </c>
      <c r="AR145" s="6">
        <f t="shared" si="769"/>
        <v>1.0307713424817242E-75</v>
      </c>
      <c r="AS145" s="6">
        <f t="shared" si="770"/>
        <v>1.0307713424817242E-75</v>
      </c>
      <c r="AT145" s="6">
        <f t="shared" si="771"/>
        <v>2.2676969534597932E-73</v>
      </c>
      <c r="AU145" s="6">
        <f t="shared" si="938"/>
        <v>3.7970440645168514E-73</v>
      </c>
      <c r="AV145" s="6">
        <f t="shared" si="772"/>
        <v>1.7250578788819619E-75</v>
      </c>
      <c r="AW145" s="6">
        <f t="shared" si="773"/>
        <v>1.7250578788819619E-75</v>
      </c>
      <c r="AX145" s="6">
        <f t="shared" si="774"/>
        <v>3.7951273335403166E-73</v>
      </c>
      <c r="AY145" s="6">
        <f t="shared" si="939"/>
        <v>6.2964116697887199E-73</v>
      </c>
      <c r="AZ145" s="6">
        <f t="shared" si="775"/>
        <v>2.8605605768853349E-75</v>
      </c>
      <c r="BA145" s="6">
        <f t="shared" si="776"/>
        <v>2.8605605768853349E-75</v>
      </c>
      <c r="BB145" s="6">
        <f t="shared" si="777"/>
        <v>6.2932332691477368E-73</v>
      </c>
      <c r="BC145" s="6">
        <f t="shared" si="940"/>
        <v>1.0348790983922735E-72</v>
      </c>
      <c r="BD145" s="6">
        <f t="shared" si="778"/>
        <v>4.701621345547936E-75</v>
      </c>
      <c r="BE145" s="6">
        <f t="shared" si="779"/>
        <v>4.701621345547936E-75</v>
      </c>
      <c r="BF145" s="6">
        <f t="shared" si="780"/>
        <v>1.0343566960205459E-72</v>
      </c>
      <c r="BG145" s="6">
        <f t="shared" si="941"/>
        <v>1.6864378530765035E-72</v>
      </c>
      <c r="BH145" s="6">
        <f t="shared" si="781"/>
        <v>7.6617570306353013E-75</v>
      </c>
      <c r="BI145" s="6">
        <f t="shared" si="782"/>
        <v>7.6617570306353013E-75</v>
      </c>
      <c r="BJ145" s="6">
        <f t="shared" si="783"/>
        <v>1.6855865467397662E-72</v>
      </c>
      <c r="BK145" s="6">
        <f t="shared" si="942"/>
        <v>2.7256078437766978E-72</v>
      </c>
      <c r="BL145" s="6">
        <f t="shared" si="784"/>
        <v>1.2382872586567532E-74</v>
      </c>
      <c r="BM145" s="6">
        <f t="shared" si="785"/>
        <v>1.2382872586567532E-74</v>
      </c>
      <c r="BN145" s="6">
        <f t="shared" si="786"/>
        <v>2.724231969044857E-72</v>
      </c>
      <c r="BO145" s="6">
        <f t="shared" si="943"/>
        <v>4.3700876998699412E-72</v>
      </c>
      <c r="BP145" s="6">
        <f t="shared" si="787"/>
        <v>1.9854007722781155E-74</v>
      </c>
      <c r="BQ145" s="6">
        <f t="shared" si="788"/>
        <v>1.9854007722781155E-74</v>
      </c>
      <c r="BR145" s="6">
        <f t="shared" si="789"/>
        <v>4.3678816990118539E-72</v>
      </c>
      <c r="BS145" s="6">
        <f t="shared" si="944"/>
        <v>6.9528997829044118E-72</v>
      </c>
      <c r="BT145" s="6">
        <f t="shared" si="790"/>
        <v>3.1588136318091725E-74</v>
      </c>
      <c r="BU145" s="6">
        <f t="shared" si="791"/>
        <v>3.1588136318091725E-74</v>
      </c>
      <c r="BV145" s="6">
        <f t="shared" si="792"/>
        <v>6.9493899899801792E-72</v>
      </c>
      <c r="BW145" s="6">
        <f t="shared" si="945"/>
        <v>1.0979949710283714E-71</v>
      </c>
      <c r="BX145" s="6">
        <f t="shared" si="793"/>
        <v>4.9883668547477757E-74</v>
      </c>
      <c r="BY145" s="6">
        <f t="shared" si="794"/>
        <v>4.9883668547477757E-74</v>
      </c>
      <c r="BZ145" s="6">
        <f t="shared" si="795"/>
        <v>1.0974407080445106E-71</v>
      </c>
      <c r="CA145" s="6">
        <f t="shared" si="946"/>
        <v>1.7214620628850908E-71</v>
      </c>
      <c r="CB145" s="6">
        <f t="shared" si="796"/>
        <v>7.8208776203764859E-74</v>
      </c>
      <c r="CC145" s="6">
        <f t="shared" si="797"/>
        <v>7.8208776203764859E-74</v>
      </c>
      <c r="CD145" s="6">
        <f t="shared" si="798"/>
        <v>1.7205930764828268E-71</v>
      </c>
      <c r="CE145" s="6">
        <f t="shared" si="947"/>
        <v>2.6801334921994924E-71</v>
      </c>
      <c r="CF145" s="6">
        <f t="shared" si="799"/>
        <v>1.2176275330537826E-73</v>
      </c>
      <c r="CG145" s="6">
        <f t="shared" si="800"/>
        <v>1.2176275330537826E-73</v>
      </c>
      <c r="CH145" s="6">
        <f t="shared" si="801"/>
        <v>2.6787805727183218E-71</v>
      </c>
      <c r="CI145" s="6">
        <f t="shared" si="948"/>
        <v>4.1444957927983807E-71</v>
      </c>
      <c r="CJ145" s="6">
        <f t="shared" si="802"/>
        <v>1.8829107589694813E-73</v>
      </c>
      <c r="CK145" s="6">
        <f t="shared" si="803"/>
        <v>1.8829107589694813E-73</v>
      </c>
      <c r="CL145" s="6">
        <f t="shared" si="804"/>
        <v>4.142403669732859E-71</v>
      </c>
      <c r="CM145" s="6">
        <f t="shared" si="949"/>
        <v>6.3669777188558863E-71</v>
      </c>
      <c r="CN145" s="6">
        <f t="shared" si="805"/>
        <v>2.8926198621758192E-73</v>
      </c>
      <c r="CO145" s="6">
        <f t="shared" si="806"/>
        <v>2.8926198621758192E-73</v>
      </c>
      <c r="CP145" s="6">
        <f t="shared" si="807"/>
        <v>6.3637636967868025E-71</v>
      </c>
      <c r="CQ145" s="6">
        <f t="shared" si="950"/>
        <v>9.7191261927896406E-71</v>
      </c>
      <c r="CR145" s="6">
        <f t="shared" si="808"/>
        <v>4.4155545550281056E-73</v>
      </c>
      <c r="CS145" s="6">
        <f t="shared" si="809"/>
        <v>4.4155545550281056E-73</v>
      </c>
      <c r="CT145" s="6">
        <f t="shared" si="810"/>
        <v>9.7142200210618319E-71</v>
      </c>
      <c r="CU145" s="6">
        <f t="shared" si="951"/>
        <v>1.4744682122776823E-70</v>
      </c>
      <c r="CV145" s="6">
        <f t="shared" si="811"/>
        <v>6.6987450330636761E-73</v>
      </c>
      <c r="CW145" s="6">
        <f t="shared" si="812"/>
        <v>6.6987450330636761E-73</v>
      </c>
      <c r="CX145" s="6">
        <f t="shared" si="813"/>
        <v>1.4737239072740089E-70</v>
      </c>
      <c r="CY145" s="6">
        <f t="shared" si="952"/>
        <v>2.2234957522041627E-70</v>
      </c>
      <c r="CZ145" s="6">
        <f t="shared" si="814"/>
        <v>1.0101697006480295E-72</v>
      </c>
      <c r="DA145" s="6">
        <f t="shared" si="815"/>
        <v>1.0101697006480295E-72</v>
      </c>
      <c r="DB145" s="6">
        <f t="shared" si="816"/>
        <v>2.2223733414256648E-70</v>
      </c>
      <c r="DC145" s="6">
        <f t="shared" si="953"/>
        <v>3.333533758501424E-70</v>
      </c>
      <c r="DD145" s="6">
        <f t="shared" si="817"/>
        <v>1.5144777297583452E-72</v>
      </c>
      <c r="DE145" s="6">
        <f t="shared" si="818"/>
        <v>1.5144777297583452E-72</v>
      </c>
      <c r="DF145" s="6">
        <f t="shared" si="819"/>
        <v>3.3318510054683597E-70</v>
      </c>
      <c r="DG145" s="6">
        <f t="shared" si="954"/>
        <v>4.9695013448403108E-70</v>
      </c>
      <c r="DH145" s="6">
        <f t="shared" si="820"/>
        <v>2.2577239830167995E-72</v>
      </c>
      <c r="DI145" s="6">
        <f t="shared" si="821"/>
        <v>2.2577239830167995E-72</v>
      </c>
      <c r="DJ145" s="6">
        <f t="shared" si="822"/>
        <v>4.9669927626369591E-70</v>
      </c>
      <c r="DK145" s="6">
        <f t="shared" si="955"/>
        <v>7.3676479064674433E-70</v>
      </c>
      <c r="DL145" s="6">
        <f t="shared" si="823"/>
        <v>3.3472403411512867E-72</v>
      </c>
      <c r="DM145" s="6">
        <f t="shared" si="824"/>
        <v>3.3472403411512867E-72</v>
      </c>
      <c r="DN145" s="6">
        <f t="shared" si="825"/>
        <v>7.3639287505328313E-70</v>
      </c>
      <c r="DO145" s="6">
        <f t="shared" si="956"/>
        <v>1.0864727344184531E-69</v>
      </c>
      <c r="DP145" s="6">
        <f t="shared" si="826"/>
        <v>4.9360194900384036E-72</v>
      </c>
      <c r="DQ145" s="6">
        <f t="shared" si="827"/>
        <v>4.9360194900384036E-72</v>
      </c>
      <c r="DR145" s="6">
        <f t="shared" si="828"/>
        <v>1.0859242878084488E-69</v>
      </c>
      <c r="DS145" s="6">
        <f t="shared" si="957"/>
        <v>1.5938440634705902E-69</v>
      </c>
      <c r="DT145" s="6">
        <f t="shared" si="829"/>
        <v>7.2410886275796625E-72</v>
      </c>
      <c r="DU145" s="6">
        <f t="shared" si="830"/>
        <v>7.2410886275796625E-72</v>
      </c>
      <c r="DV145" s="6">
        <f t="shared" si="831"/>
        <v>1.5930394980675256E-69</v>
      </c>
      <c r="DW145" s="6">
        <f t="shared" si="958"/>
        <v>2.3263250727567304E-69</v>
      </c>
      <c r="DX145" s="6">
        <f t="shared" si="832"/>
        <v>1.0568867064518211E-71</v>
      </c>
      <c r="DY145" s="6">
        <f t="shared" si="833"/>
        <v>1.0568867064518211E-71</v>
      </c>
      <c r="DZ145" s="6">
        <f t="shared" si="834"/>
        <v>2.3251507541940065E-69</v>
      </c>
      <c r="EA145" s="6">
        <f t="shared" si="959"/>
        <v>3.3787080802754087E-69</v>
      </c>
      <c r="EB145" s="6">
        <f t="shared" si="835"/>
        <v>1.5350011470206299E-71</v>
      </c>
      <c r="EC145" s="6">
        <f t="shared" si="836"/>
        <v>1.5350011470206299E-71</v>
      </c>
      <c r="ED145" s="6">
        <f t="shared" si="837"/>
        <v>3.3770025234453856E-69</v>
      </c>
      <c r="EE145" s="6">
        <f t="shared" si="960"/>
        <v>4.8836267261752877E-69</v>
      </c>
      <c r="EF145" s="6">
        <f t="shared" si="838"/>
        <v>2.2187097695899843E-71</v>
      </c>
      <c r="EG145" s="6">
        <f t="shared" si="839"/>
        <v>2.2187097695899843E-71</v>
      </c>
      <c r="EH145" s="6">
        <f t="shared" si="840"/>
        <v>4.8811614930979653E-69</v>
      </c>
      <c r="EI145" s="6">
        <f t="shared" si="961"/>
        <v>7.0258589373901188E-69</v>
      </c>
      <c r="EJ145" s="6">
        <f t="shared" si="841"/>
        <v>3.1919601431858188E-71</v>
      </c>
      <c r="EK145" s="6">
        <f t="shared" si="842"/>
        <v>3.1919601431858188E-71</v>
      </c>
      <c r="EL145" s="6">
        <f t="shared" si="843"/>
        <v>7.0223123150088018E-69</v>
      </c>
      <c r="EM145" s="6">
        <f t="shared" si="962"/>
        <v>1.0061741388033007E-68</v>
      </c>
      <c r="EN145" s="6">
        <f t="shared" si="844"/>
        <v>4.5712101207620936E-71</v>
      </c>
      <c r="EO145" s="6">
        <f t="shared" si="845"/>
        <v>4.5712101207620936E-71</v>
      </c>
      <c r="EP145" s="6">
        <f t="shared" si="846"/>
        <v>1.0056662265676607E-68</v>
      </c>
      <c r="EQ145" s="6">
        <f t="shared" si="963"/>
        <v>1.4345419958761766E-68</v>
      </c>
      <c r="ER145" s="6">
        <f t="shared" si="847"/>
        <v>6.5173538429508286E-71</v>
      </c>
      <c r="ES145" s="6">
        <f t="shared" si="848"/>
        <v>6.5173538429508286E-71</v>
      </c>
      <c r="ET145" s="6">
        <f t="shared" si="849"/>
        <v>1.4338178454491822E-68</v>
      </c>
      <c r="EU145" s="6">
        <f t="shared" si="964"/>
        <v>2.0364209018410756E-68</v>
      </c>
      <c r="EV145" s="6">
        <f t="shared" si="850"/>
        <v>9.2517860255273511E-71</v>
      </c>
      <c r="EW145" s="6">
        <f t="shared" si="851"/>
        <v>9.2517860255273511E-71</v>
      </c>
      <c r="EX145" s="6">
        <f t="shared" si="852"/>
        <v>2.035392925616017E-68</v>
      </c>
      <c r="EY145" s="6">
        <f t="shared" si="965"/>
        <v>2.8786044668689919E-68</v>
      </c>
      <c r="EZ145" s="6">
        <f t="shared" si="853"/>
        <v>1.30779607278248E-70</v>
      </c>
      <c r="FA145" s="6">
        <f t="shared" si="854"/>
        <v>1.30779607278248E-70</v>
      </c>
      <c r="FB145" s="6">
        <f t="shared" si="855"/>
        <v>2.8771513601214559E-68</v>
      </c>
      <c r="FC145" s="6">
        <f t="shared" si="966"/>
        <v>4.0522939450085596E-68</v>
      </c>
      <c r="FD145" s="6">
        <f t="shared" si="856"/>
        <v>1.8410219841028288E-70</v>
      </c>
      <c r="FE145" s="6">
        <f t="shared" si="857"/>
        <v>1.8410219841028288E-70</v>
      </c>
      <c r="FF145" s="6">
        <f t="shared" si="858"/>
        <v>4.0502483650262231E-68</v>
      </c>
      <c r="FG145" s="6">
        <f t="shared" si="967"/>
        <v>5.6815536551957122E-68</v>
      </c>
      <c r="FH145" s="6">
        <f t="shared" si="859"/>
        <v>2.5812207418859874E-70</v>
      </c>
      <c r="FI145" s="6">
        <f t="shared" si="860"/>
        <v>2.5812207418859874E-70</v>
      </c>
      <c r="FJ145" s="6">
        <f t="shared" si="861"/>
        <v>5.6786856321491724E-68</v>
      </c>
      <c r="FK145" s="6">
        <f t="shared" si="968"/>
        <v>7.9345393527834164E-68</v>
      </c>
      <c r="FL145" s="6">
        <f t="shared" si="862"/>
        <v>3.6047881966204316E-70</v>
      </c>
      <c r="FM145" s="6">
        <f t="shared" si="863"/>
        <v>3.6047881966204316E-70</v>
      </c>
      <c r="FN145" s="6">
        <f t="shared" si="864"/>
        <v>7.9305340325649499E-68</v>
      </c>
      <c r="FO145" s="6">
        <f t="shared" si="969"/>
        <v>1.1038359084404996E-67</v>
      </c>
      <c r="FP145" s="6">
        <f t="shared" si="865"/>
        <v>5.0149031680789993E-70</v>
      </c>
      <c r="FQ145" s="6">
        <f t="shared" si="866"/>
        <v>5.0149031680789993E-70</v>
      </c>
      <c r="FR145" s="6">
        <f t="shared" si="867"/>
        <v>1.1032786969773799E-67</v>
      </c>
      <c r="FS145" s="6">
        <f t="shared" si="970"/>
        <v>1.5298677444886621E-67</v>
      </c>
      <c r="FT145" s="6">
        <f t="shared" si="868"/>
        <v>6.9504339729419276E-70</v>
      </c>
      <c r="FU145" s="6">
        <f t="shared" si="869"/>
        <v>6.9504339729419276E-70</v>
      </c>
      <c r="FV145" s="6">
        <f t="shared" si="870"/>
        <v>1.5290954740472241E-67</v>
      </c>
      <c r="FW145" s="6">
        <f t="shared" si="971"/>
        <v>2.1125494778281736E-67</v>
      </c>
      <c r="FX145" s="6">
        <f t="shared" si="871"/>
        <v>9.5976503283460702E-70</v>
      </c>
      <c r="FY145" s="6">
        <f t="shared" si="872"/>
        <v>9.5976503283460702E-70</v>
      </c>
      <c r="FZ145" s="6">
        <f t="shared" si="873"/>
        <v>2.1114830722361353E-67</v>
      </c>
      <c r="GA145" s="6">
        <f t="shared" si="972"/>
        <v>2.9066940645739339E-67</v>
      </c>
      <c r="GB145" s="6">
        <f t="shared" si="874"/>
        <v>1.3205576265101165E-69</v>
      </c>
      <c r="GC145" s="6">
        <f t="shared" si="875"/>
        <v>1.3205576265101165E-69</v>
      </c>
      <c r="GD145" s="6">
        <f t="shared" si="876"/>
        <v>2.9052267783222563E-67</v>
      </c>
      <c r="GE145" s="6">
        <f t="shared" si="973"/>
        <v>3.9853438088598428E-67</v>
      </c>
      <c r="GF145" s="6">
        <f t="shared" si="877"/>
        <v>1.8106054659131036E-69</v>
      </c>
      <c r="GG145" s="6">
        <f t="shared" si="878"/>
        <v>1.8106054659131036E-69</v>
      </c>
      <c r="GH145" s="6">
        <f t="shared" si="879"/>
        <v>3.9833320250088276E-67</v>
      </c>
      <c r="GI145" s="6">
        <f t="shared" si="974"/>
        <v>5.4455249447856486E-67</v>
      </c>
      <c r="GJ145" s="6">
        <f t="shared" si="880"/>
        <v>2.4739891218107443E-69</v>
      </c>
      <c r="GK145" s="6">
        <f t="shared" si="881"/>
        <v>2.4739891218107443E-69</v>
      </c>
      <c r="GL145" s="6">
        <f t="shared" si="882"/>
        <v>5.4427760679836378E-67</v>
      </c>
      <c r="GM145" s="6">
        <f t="shared" si="975"/>
        <v>7.4157239892214831E-67</v>
      </c>
      <c r="GN145" s="6">
        <f t="shared" si="883"/>
        <v>3.3690820748608457E-69</v>
      </c>
      <c r="GO145" s="6">
        <f t="shared" si="884"/>
        <v>3.3690820748608457E-69</v>
      </c>
      <c r="GP145" s="6">
        <f t="shared" si="885"/>
        <v>7.4119805646938611E-67</v>
      </c>
      <c r="GQ145" s="6">
        <f t="shared" si="976"/>
        <v>1.0065573346113655E-66</v>
      </c>
      <c r="GR145" s="6">
        <f t="shared" si="886"/>
        <v>4.5729510406371988E-69</v>
      </c>
      <c r="GS145" s="6">
        <f t="shared" si="887"/>
        <v>4.5729510406371988E-69</v>
      </c>
      <c r="GT145" s="6">
        <f t="shared" si="888"/>
        <v>1.0060492289401837E-66</v>
      </c>
      <c r="GU145" s="6">
        <f t="shared" si="977"/>
        <v>1.3618364016772978E-66</v>
      </c>
      <c r="GV145" s="6">
        <f t="shared" si="889"/>
        <v>6.187040694142191E-69</v>
      </c>
      <c r="GW145" s="6">
        <f t="shared" si="890"/>
        <v>6.187040694142191E-69</v>
      </c>
      <c r="GX145" s="6">
        <f t="shared" si="891"/>
        <v>1.3611489527112819E-66</v>
      </c>
      <c r="GY145" s="6">
        <f t="shared" si="978"/>
        <v>1.8367166516336576E-66</v>
      </c>
      <c r="GZ145" s="6">
        <f t="shared" si="892"/>
        <v>8.3444976601226249E-69</v>
      </c>
      <c r="HA145" s="6">
        <f t="shared" si="893"/>
        <v>8.3444976601226249E-69</v>
      </c>
      <c r="HB145" s="6">
        <f t="shared" si="894"/>
        <v>1.8357894852269776E-66</v>
      </c>
      <c r="HC145" s="6">
        <f t="shared" si="979"/>
        <v>2.4695545010980178E-66</v>
      </c>
      <c r="HD145" s="6">
        <f t="shared" si="895"/>
        <v>1.1219581277073278E-68</v>
      </c>
      <c r="HE145" s="6">
        <f t="shared" si="896"/>
        <v>1.1219581277073278E-68</v>
      </c>
      <c r="HF145" s="6">
        <f t="shared" si="897"/>
        <v>2.4683078809561213E-66</v>
      </c>
      <c r="HG145" s="6">
        <f t="shared" si="980"/>
        <v>3.3104103805796645E-66</v>
      </c>
      <c r="HH145" s="6">
        <f t="shared" si="898"/>
        <v>1.5039724091477527E-68</v>
      </c>
      <c r="HI145" s="6">
        <f t="shared" si="899"/>
        <v>1.5039724091477527E-68</v>
      </c>
      <c r="HJ145" s="6">
        <f t="shared" si="900"/>
        <v>3.3087393001250557E-66</v>
      </c>
      <c r="HK145" s="6">
        <f t="shared" si="981"/>
        <v>4.4244421258832684E-66</v>
      </c>
      <c r="HL145" s="6">
        <f t="shared" si="901"/>
        <v>2.0100948577965378E-68</v>
      </c>
      <c r="HM145" s="6">
        <f t="shared" si="902"/>
        <v>2.0100948577965378E-68</v>
      </c>
      <c r="HN145" s="6">
        <f t="shared" si="903"/>
        <v>4.422208687152383E-66</v>
      </c>
      <c r="HO145" s="6">
        <f t="shared" si="982"/>
        <v>5.8962318130695863E-66</v>
      </c>
      <c r="HP145" s="6">
        <f t="shared" si="904"/>
        <v>2.6787524642920886E-68</v>
      </c>
      <c r="HQ145" s="6">
        <f t="shared" si="905"/>
        <v>2.6787524642920886E-68</v>
      </c>
      <c r="HR145" s="6">
        <f t="shared" si="906"/>
        <v>5.8932554214425947E-66</v>
      </c>
      <c r="HS145" s="6">
        <f t="shared" si="983"/>
        <v>7.8352892503125913E-66</v>
      </c>
      <c r="HT145" s="6">
        <f t="shared" si="907"/>
        <v>3.5596972868658926E-68</v>
      </c>
      <c r="HU145" s="6">
        <f t="shared" si="908"/>
        <v>3.5596972868658926E-68</v>
      </c>
      <c r="HV145" s="6">
        <f t="shared" si="909"/>
        <v>7.8313340311049638E-66</v>
      </c>
      <c r="HW145" s="6">
        <f t="shared" si="984"/>
        <v>1.0383035257189322E-65</v>
      </c>
      <c r="HX145" s="6">
        <f t="shared" si="910"/>
        <v>4.7171790668704643E-68</v>
      </c>
      <c r="HY145" s="6">
        <f t="shared" si="911"/>
        <v>4.7171790668704643E-68</v>
      </c>
      <c r="HZ145" s="6">
        <f t="shared" si="912"/>
        <v>1.0377793947115022E-65</v>
      </c>
      <c r="IA145" s="6">
        <f t="shared" si="985"/>
        <v>1.3721641708116082E-65</v>
      </c>
      <c r="IB145" s="6">
        <f t="shared" si="913"/>
        <v>6.2339614019709611E-68</v>
      </c>
      <c r="IC145" s="6">
        <f t="shared" si="914"/>
        <v>6.2339614019709611E-68</v>
      </c>
      <c r="ID145" s="6">
        <f t="shared" si="915"/>
        <v>1.3714715084336115E-65</v>
      </c>
      <c r="IE145" s="6">
        <f t="shared" si="986"/>
        <v>1.808519614066225E-65</v>
      </c>
      <c r="IF145" s="6">
        <f t="shared" si="916"/>
        <v>8.2163940063584185E-68</v>
      </c>
      <c r="IG145" s="6">
        <f t="shared" si="917"/>
        <v>8.2163940063584185E-68</v>
      </c>
      <c r="IH145" s="6">
        <f t="shared" si="918"/>
        <v>1.807606681398852E-65</v>
      </c>
      <c r="II145" s="6">
        <f t="shared" si="987"/>
        <v>2.3773770207014476E-65</v>
      </c>
      <c r="IJ145" s="6">
        <f t="shared" si="919"/>
        <v>1.0800804233373564E-67</v>
      </c>
      <c r="IK145" s="6">
        <f t="shared" si="920"/>
        <v>1.0800804233373564E-67</v>
      </c>
      <c r="IL145" s="6">
        <f t="shared" si="921"/>
        <v>2.3761769313421843E-65</v>
      </c>
      <c r="IM145" s="6">
        <f t="shared" si="988"/>
        <v>3.1171107801151361E-65</v>
      </c>
      <c r="IN145" s="6">
        <f t="shared" si="922"/>
        <v>1.4161533074728031E-67</v>
      </c>
      <c r="IO145" s="6">
        <f t="shared" si="923"/>
        <v>1.4161533074728031E-67</v>
      </c>
      <c r="IP145" s="6">
        <f t="shared" si="924"/>
        <v>3.1155372764401666E-65</v>
      </c>
      <c r="IQ145" s="6">
        <f t="shared" si="989"/>
        <v>4.0766815638505421E-65</v>
      </c>
      <c r="IR145" s="6">
        <f t="shared" si="925"/>
        <v>1.8521016695938861E-67</v>
      </c>
      <c r="IS145" s="6">
        <f t="shared" si="926"/>
        <v>1.8521016695938861E-67</v>
      </c>
      <c r="IT145" s="6">
        <f t="shared" si="927"/>
        <v>4.0746236731065494E-65</v>
      </c>
    </row>
    <row r="146" spans="5:254" x14ac:dyDescent="0.2">
      <c r="E146" s="3" t="s">
        <v>124</v>
      </c>
      <c r="G146" s="6">
        <f t="shared" si="928"/>
        <v>7.6998992160509607E-79</v>
      </c>
      <c r="H146" s="6">
        <f t="shared" si="742"/>
        <v>3.4981874277869083E-81</v>
      </c>
      <c r="I146" s="6">
        <f t="shared" si="743"/>
        <v>3.4981874277869083E-81</v>
      </c>
      <c r="J146" s="6">
        <f t="shared" si="744"/>
        <v>7.6960123411311984E-79</v>
      </c>
      <c r="K146" s="6">
        <f t="shared" si="929"/>
        <v>1.4692271485993402E-78</v>
      </c>
      <c r="L146" s="6">
        <f t="shared" si="745"/>
        <v>6.6749340420969521E-81</v>
      </c>
      <c r="M146" s="6">
        <f t="shared" si="746"/>
        <v>6.6749340420969521E-81</v>
      </c>
      <c r="N146" s="6">
        <f t="shared" si="747"/>
        <v>1.4684854892613294E-78</v>
      </c>
      <c r="O146" s="6">
        <f t="shared" si="930"/>
        <v>2.7641862101125204E-78</v>
      </c>
      <c r="P146" s="6">
        <f t="shared" si="748"/>
        <v>1.2558140278148757E-80</v>
      </c>
      <c r="Q146" s="6">
        <f t="shared" si="749"/>
        <v>1.2558140278148757E-80</v>
      </c>
      <c r="R146" s="6">
        <f t="shared" si="750"/>
        <v>2.7627908611927262E-78</v>
      </c>
      <c r="S146" s="6">
        <f t="shared" si="931"/>
        <v>5.1308569049767893E-78</v>
      </c>
      <c r="T146" s="6">
        <f t="shared" si="751"/>
        <v>2.3310303960015702E-80</v>
      </c>
      <c r="U146" s="6">
        <f t="shared" si="752"/>
        <v>2.3310303960015702E-80</v>
      </c>
      <c r="V146" s="6">
        <f t="shared" si="753"/>
        <v>5.1282668712034542E-78</v>
      </c>
      <c r="W146" s="6">
        <f t="shared" si="932"/>
        <v>9.4017485526301451E-78</v>
      </c>
      <c r="X146" s="6">
        <f t="shared" si="754"/>
        <v>4.2713648144205607E-80</v>
      </c>
      <c r="Y146" s="6">
        <f t="shared" si="755"/>
        <v>4.2713648144205607E-80</v>
      </c>
      <c r="Z146" s="6">
        <f t="shared" si="756"/>
        <v>9.3970025917252334E-78</v>
      </c>
      <c r="AA146" s="6">
        <f t="shared" si="933"/>
        <v>1.7016059870332996E-77</v>
      </c>
      <c r="AB146" s="6">
        <f t="shared" si="757"/>
        <v>7.730668290408732E-80</v>
      </c>
      <c r="AC146" s="6">
        <f t="shared" si="758"/>
        <v>7.730668290408732E-80</v>
      </c>
      <c r="AD146" s="6">
        <f t="shared" si="759"/>
        <v>1.7007470238899211E-77</v>
      </c>
      <c r="AE146" s="6">
        <f t="shared" si="934"/>
        <v>3.0434180739534969E-77</v>
      </c>
      <c r="AF146" s="6">
        <f t="shared" si="760"/>
        <v>1.3826735318314727E-79</v>
      </c>
      <c r="AG146" s="6">
        <f t="shared" si="761"/>
        <v>1.3826735318314727E-79</v>
      </c>
      <c r="AH146" s="6">
        <f t="shared" si="762"/>
        <v>3.04188177002924E-77</v>
      </c>
      <c r="AI146" s="6">
        <f t="shared" si="935"/>
        <v>5.3817484393052641E-77</v>
      </c>
      <c r="AJ146" s="6">
        <f t="shared" si="763"/>
        <v>2.4450144348181412E-79</v>
      </c>
      <c r="AK146" s="6">
        <f t="shared" si="764"/>
        <v>2.4450144348181412E-79</v>
      </c>
      <c r="AL146" s="6">
        <f t="shared" si="765"/>
        <v>5.3790317565999106E-77</v>
      </c>
      <c r="AM146" s="6">
        <f t="shared" si="936"/>
        <v>9.4132314390388352E-77</v>
      </c>
      <c r="AN146" s="6">
        <f t="shared" si="766"/>
        <v>4.2765816734653976E-79</v>
      </c>
      <c r="AO146" s="6">
        <f t="shared" si="767"/>
        <v>4.2765816734653976E-79</v>
      </c>
      <c r="AP146" s="6">
        <f t="shared" si="768"/>
        <v>9.4084796816238753E-77</v>
      </c>
      <c r="AQ146" s="6">
        <f t="shared" si="937"/>
        <v>1.6292604792877579E-76</v>
      </c>
      <c r="AR146" s="6">
        <f t="shared" si="769"/>
        <v>7.4019910719787083E-79</v>
      </c>
      <c r="AS146" s="6">
        <f t="shared" si="770"/>
        <v>7.4019910719787083E-79</v>
      </c>
      <c r="AT146" s="6">
        <f t="shared" si="771"/>
        <v>1.6284380358353159E-76</v>
      </c>
      <c r="AU146" s="6">
        <f t="shared" si="938"/>
        <v>2.7915860759675929E-76</v>
      </c>
      <c r="AV146" s="6">
        <f t="shared" si="772"/>
        <v>1.268262225326014E-78</v>
      </c>
      <c r="AW146" s="6">
        <f t="shared" si="773"/>
        <v>1.268262225326014E-78</v>
      </c>
      <c r="AX146" s="6">
        <f t="shared" si="774"/>
        <v>2.7901768957172309E-76</v>
      </c>
      <c r="AY146" s="6">
        <f t="shared" si="939"/>
        <v>4.7367746342152966E-76</v>
      </c>
      <c r="AZ146" s="6">
        <f t="shared" si="775"/>
        <v>2.1519925142825679E-78</v>
      </c>
      <c r="BA146" s="6">
        <f t="shared" si="776"/>
        <v>2.1519925142825679E-78</v>
      </c>
      <c r="BB146" s="6">
        <f t="shared" si="777"/>
        <v>4.7343835314216492E-76</v>
      </c>
      <c r="BC146" s="6">
        <f t="shared" si="940"/>
        <v>7.962309594740075E-76</v>
      </c>
      <c r="BD146" s="6">
        <f t="shared" si="778"/>
        <v>3.6174046619212858E-78</v>
      </c>
      <c r="BE146" s="6">
        <f t="shared" si="779"/>
        <v>3.6174046619212858E-78</v>
      </c>
      <c r="BF146" s="6">
        <f t="shared" si="780"/>
        <v>7.9582902562268285E-76</v>
      </c>
      <c r="BG146" s="6">
        <f t="shared" si="941"/>
        <v>1.326371263378298E-75</v>
      </c>
      <c r="BH146" s="6">
        <f t="shared" si="781"/>
        <v>6.0259168957116013E-78</v>
      </c>
      <c r="BI146" s="6">
        <f t="shared" si="782"/>
        <v>6.0259168957116013E-78</v>
      </c>
      <c r="BJ146" s="6">
        <f t="shared" si="783"/>
        <v>1.3257017170565522E-75</v>
      </c>
      <c r="BK146" s="6">
        <f t="shared" si="942"/>
        <v>2.1902725436488311E-75</v>
      </c>
      <c r="BL146" s="6">
        <f t="shared" si="784"/>
        <v>9.9507586536292177E-78</v>
      </c>
      <c r="BM146" s="6">
        <f t="shared" si="785"/>
        <v>9.9507586536292177E-78</v>
      </c>
      <c r="BN146" s="6">
        <f t="shared" si="786"/>
        <v>2.1891669037984279E-75</v>
      </c>
      <c r="BO146" s="6">
        <f t="shared" si="943"/>
        <v>3.5864792349521266E-75</v>
      </c>
      <c r="BP146" s="6">
        <f t="shared" si="787"/>
        <v>1.6293949073482658E-77</v>
      </c>
      <c r="BQ146" s="6">
        <f t="shared" si="788"/>
        <v>1.6293949073482658E-77</v>
      </c>
      <c r="BR146" s="6">
        <f t="shared" si="789"/>
        <v>3.5846687961661847E-75</v>
      </c>
      <c r="BS146" s="6">
        <f t="shared" si="944"/>
        <v>5.8250409179753892E-75</v>
      </c>
      <c r="BT146" s="6">
        <f t="shared" si="790"/>
        <v>2.6464093014527263E-77</v>
      </c>
      <c r="BU146" s="6">
        <f t="shared" si="791"/>
        <v>2.6464093014527263E-77</v>
      </c>
      <c r="BV146" s="6">
        <f t="shared" si="792"/>
        <v>5.8221004631959973E-75</v>
      </c>
      <c r="BW146" s="6">
        <f t="shared" si="945"/>
        <v>9.3865778420960732E-75</v>
      </c>
      <c r="BX146" s="6">
        <f t="shared" si="793"/>
        <v>4.2644725178629311E-77</v>
      </c>
      <c r="BY146" s="6">
        <f t="shared" si="794"/>
        <v>4.2644725178629311E-77</v>
      </c>
      <c r="BZ146" s="6">
        <f t="shared" si="795"/>
        <v>9.3818395392984484E-75</v>
      </c>
      <c r="CA146" s="6">
        <f t="shared" si="946"/>
        <v>1.501082504335991E-74</v>
      </c>
      <c r="CB146" s="6">
        <f t="shared" si="796"/>
        <v>6.8196580207086926E-77</v>
      </c>
      <c r="CC146" s="6">
        <f t="shared" si="797"/>
        <v>6.8196580207086926E-77</v>
      </c>
      <c r="CD146" s="6">
        <f t="shared" si="798"/>
        <v>1.5003247645559123E-74</v>
      </c>
      <c r="CE146" s="6">
        <f t="shared" si="947"/>
        <v>2.382849977291276E-74</v>
      </c>
      <c r="CF146" s="6">
        <f t="shared" si="799"/>
        <v>1.0825668750944716E-76</v>
      </c>
      <c r="CG146" s="6">
        <f t="shared" si="800"/>
        <v>1.0825668750944716E-76</v>
      </c>
      <c r="CH146" s="6">
        <f t="shared" si="801"/>
        <v>2.3816471252078377E-74</v>
      </c>
      <c r="CI146" s="6">
        <f t="shared" si="948"/>
        <v>3.755644734806045E-74</v>
      </c>
      <c r="CJ146" s="6">
        <f t="shared" si="802"/>
        <v>1.7062495009214743E-76</v>
      </c>
      <c r="CK146" s="6">
        <f t="shared" si="803"/>
        <v>1.7062495009214743E-76</v>
      </c>
      <c r="CL146" s="6">
        <f t="shared" si="804"/>
        <v>3.7537489020272435E-74</v>
      </c>
      <c r="CM146" s="6">
        <f t="shared" si="949"/>
        <v>5.8784661349253879E-74</v>
      </c>
      <c r="CN146" s="6">
        <f t="shared" si="805"/>
        <v>2.6706812324244571E-76</v>
      </c>
      <c r="CO146" s="6">
        <f t="shared" si="806"/>
        <v>2.6706812324244571E-76</v>
      </c>
      <c r="CP146" s="6">
        <f t="shared" si="807"/>
        <v>5.8754987113338056E-74</v>
      </c>
      <c r="CQ146" s="6">
        <f t="shared" si="950"/>
        <v>9.1395926821380033E-74</v>
      </c>
      <c r="CR146" s="6">
        <f t="shared" si="808"/>
        <v>4.152263207432713E-76</v>
      </c>
      <c r="CS146" s="6">
        <f t="shared" si="809"/>
        <v>4.152263207432713E-76</v>
      </c>
      <c r="CT146" s="6">
        <f t="shared" si="810"/>
        <v>9.1349790563519684E-74</v>
      </c>
      <c r="CU146" s="6">
        <f t="shared" si="951"/>
        <v>1.4117583720580678E-73</v>
      </c>
      <c r="CV146" s="6">
        <f t="shared" si="811"/>
        <v>6.4138441941053062E-76</v>
      </c>
      <c r="CW146" s="6">
        <f t="shared" si="812"/>
        <v>6.4138441941053062E-76</v>
      </c>
      <c r="CX146" s="6">
        <f t="shared" si="813"/>
        <v>1.4110457227031674E-73</v>
      </c>
      <c r="CY146" s="6">
        <f t="shared" si="952"/>
        <v>2.1669460081132156E-73</v>
      </c>
      <c r="CZ146" s="6">
        <f t="shared" si="814"/>
        <v>9.8447824699742268E-76</v>
      </c>
      <c r="DA146" s="6">
        <f t="shared" si="815"/>
        <v>9.8447824699742268E-76</v>
      </c>
      <c r="DB146" s="6">
        <f t="shared" si="816"/>
        <v>2.1658521433943298E-73</v>
      </c>
      <c r="DC146" s="6">
        <f t="shared" si="953"/>
        <v>3.3057482893188432E-73</v>
      </c>
      <c r="DD146" s="6">
        <f t="shared" si="817"/>
        <v>1.5018543464850879E-75</v>
      </c>
      <c r="DE146" s="6">
        <f t="shared" si="818"/>
        <v>1.5018543464850879E-75</v>
      </c>
      <c r="DF146" s="6">
        <f t="shared" si="819"/>
        <v>3.3040795622671936E-73</v>
      </c>
      <c r="DG146" s="6">
        <f t="shared" si="954"/>
        <v>5.0130467515662686E-73</v>
      </c>
      <c r="DH146" s="6">
        <f t="shared" si="820"/>
        <v>2.2775073581068361E-75</v>
      </c>
      <c r="DI146" s="6">
        <f t="shared" si="821"/>
        <v>2.2775073581068361E-75</v>
      </c>
      <c r="DJ146" s="6">
        <f t="shared" si="822"/>
        <v>5.0105161878350398E-73</v>
      </c>
      <c r="DK146" s="6">
        <f t="shared" si="955"/>
        <v>7.5581767580346291E-73</v>
      </c>
      <c r="DL146" s="6">
        <f t="shared" si="823"/>
        <v>3.4338006472645967E-75</v>
      </c>
      <c r="DM146" s="6">
        <f t="shared" si="824"/>
        <v>3.4338006472645967E-75</v>
      </c>
      <c r="DN146" s="6">
        <f t="shared" si="825"/>
        <v>7.5543614239821128E-73</v>
      </c>
      <c r="DO146" s="6">
        <f t="shared" si="956"/>
        <v>1.1331452893783545E-72</v>
      </c>
      <c r="DP146" s="6">
        <f t="shared" si="826"/>
        <v>5.1480603757724333E-75</v>
      </c>
      <c r="DQ146" s="6">
        <f t="shared" si="827"/>
        <v>5.1480603757724333E-75</v>
      </c>
      <c r="DR146" s="6">
        <f t="shared" si="828"/>
        <v>1.1325732826699354E-72</v>
      </c>
      <c r="DS146" s="6">
        <f t="shared" si="957"/>
        <v>1.6895632300881565E-72</v>
      </c>
      <c r="DT146" s="6">
        <f t="shared" si="829"/>
        <v>7.6759561185226694E-75</v>
      </c>
      <c r="DU146" s="6">
        <f t="shared" si="830"/>
        <v>7.6759561185226694E-75</v>
      </c>
      <c r="DV146" s="6">
        <f t="shared" si="831"/>
        <v>1.6887103460749872E-72</v>
      </c>
      <c r="DW146" s="6">
        <f t="shared" si="958"/>
        <v>2.5058085206764719E-72</v>
      </c>
      <c r="DX146" s="6">
        <f t="shared" si="832"/>
        <v>1.1384289089393362E-74</v>
      </c>
      <c r="DY146" s="6">
        <f t="shared" si="833"/>
        <v>1.1384289089393362E-74</v>
      </c>
      <c r="DZ146" s="6">
        <f t="shared" si="834"/>
        <v>2.5045435996665396E-72</v>
      </c>
      <c r="EA146" s="6">
        <f t="shared" si="959"/>
        <v>3.6971542916582216E-72</v>
      </c>
      <c r="EB146" s="6">
        <f t="shared" si="835"/>
        <v>1.6796763566342251E-74</v>
      </c>
      <c r="EC146" s="6">
        <f t="shared" si="836"/>
        <v>1.6796763566342251E-74</v>
      </c>
      <c r="ED146" s="6">
        <f t="shared" si="837"/>
        <v>3.6952879845952952E-72</v>
      </c>
      <c r="EE146" s="6">
        <f t="shared" si="960"/>
        <v>5.4274114831570453E-72</v>
      </c>
      <c r="EF146" s="6">
        <f t="shared" si="838"/>
        <v>2.4657598863409093E-74</v>
      </c>
      <c r="EG146" s="6">
        <f t="shared" si="839"/>
        <v>2.4657598863409093E-74</v>
      </c>
      <c r="EH146" s="6">
        <f t="shared" si="840"/>
        <v>5.4246717499500003E-72</v>
      </c>
      <c r="EI146" s="6">
        <f t="shared" si="961"/>
        <v>7.9283039634829991E-72</v>
      </c>
      <c r="EJ146" s="6">
        <f t="shared" si="841"/>
        <v>3.601955359482433E-74</v>
      </c>
      <c r="EK146" s="6">
        <f t="shared" si="842"/>
        <v>3.601955359482433E-74</v>
      </c>
      <c r="EL146" s="6">
        <f t="shared" si="843"/>
        <v>7.9243017908613523E-72</v>
      </c>
      <c r="EM146" s="6">
        <f t="shared" si="962"/>
        <v>1.1526166374665249E-71</v>
      </c>
      <c r="EN146" s="6">
        <f t="shared" si="844"/>
        <v>5.2365218259458473E-74</v>
      </c>
      <c r="EO146" s="6">
        <f t="shared" si="845"/>
        <v>5.2365218259458473E-74</v>
      </c>
      <c r="EP146" s="6">
        <f t="shared" si="846"/>
        <v>1.1520348017080863E-71</v>
      </c>
      <c r="EQ146" s="6">
        <f t="shared" si="963"/>
        <v>1.667858144671916E-71</v>
      </c>
      <c r="ER146" s="6">
        <f t="shared" si="847"/>
        <v>7.5773464422247584E-74</v>
      </c>
      <c r="ES146" s="6">
        <f t="shared" si="848"/>
        <v>7.5773464422247584E-74</v>
      </c>
      <c r="ET146" s="6">
        <f t="shared" si="849"/>
        <v>1.6670162172894468E-71</v>
      </c>
      <c r="EU146" s="6">
        <f t="shared" si="964"/>
        <v>2.4024456277035338E-71</v>
      </c>
      <c r="EV146" s="6">
        <f t="shared" si="850"/>
        <v>1.0914694926467343E-73</v>
      </c>
      <c r="EW146" s="6">
        <f t="shared" si="851"/>
        <v>1.0914694926467343E-73</v>
      </c>
      <c r="EX146" s="6">
        <f t="shared" si="852"/>
        <v>2.4012328838228155E-71</v>
      </c>
      <c r="EY146" s="6">
        <f t="shared" si="965"/>
        <v>3.4452200479015053E-71</v>
      </c>
      <c r="EZ146" s="6">
        <f t="shared" si="853"/>
        <v>1.5652185982389475E-73</v>
      </c>
      <c r="FA146" s="6">
        <f t="shared" si="854"/>
        <v>1.5652185982389475E-73</v>
      </c>
      <c r="FB146" s="6">
        <f t="shared" si="855"/>
        <v>3.4434809161256847E-71</v>
      </c>
      <c r="FC146" s="6">
        <f t="shared" si="966"/>
        <v>4.9192197097148927E-71</v>
      </c>
      <c r="FD146" s="6">
        <f t="shared" si="856"/>
        <v>2.2348802315716324E-73</v>
      </c>
      <c r="FE146" s="6">
        <f t="shared" si="857"/>
        <v>2.2348802315716324E-73</v>
      </c>
      <c r="FF146" s="6">
        <f t="shared" si="858"/>
        <v>4.9167365094575912E-71</v>
      </c>
      <c r="FG146" s="6">
        <f t="shared" si="967"/>
        <v>6.9941757257750977E-71</v>
      </c>
      <c r="FH146" s="6">
        <f t="shared" si="859"/>
        <v>3.1775659531537546E-73</v>
      </c>
      <c r="FI146" s="6">
        <f t="shared" si="860"/>
        <v>3.1775659531537546E-73</v>
      </c>
      <c r="FJ146" s="6">
        <f t="shared" si="861"/>
        <v>6.9906450969382605E-71</v>
      </c>
      <c r="FK146" s="6">
        <f t="shared" si="968"/>
        <v>9.9033358924429416E-71</v>
      </c>
      <c r="FL146" s="6">
        <f t="shared" si="862"/>
        <v>4.4992439693077475E-73</v>
      </c>
      <c r="FM146" s="6">
        <f t="shared" si="863"/>
        <v>4.4992439693077475E-73</v>
      </c>
      <c r="FN146" s="6">
        <f t="shared" si="864"/>
        <v>9.898336732477044E-71</v>
      </c>
      <c r="FO146" s="6">
        <f t="shared" si="969"/>
        <v>1.3966036357402036E-70</v>
      </c>
      <c r="FP146" s="6">
        <f t="shared" si="865"/>
        <v>6.3449938019494353E-73</v>
      </c>
      <c r="FQ146" s="6">
        <f t="shared" si="866"/>
        <v>6.3449938019494353E-73</v>
      </c>
      <c r="FR146" s="6">
        <f t="shared" si="867"/>
        <v>1.3958986364288759E-70</v>
      </c>
      <c r="FS146" s="6">
        <f t="shared" si="970"/>
        <v>1.9617880387428098E-70</v>
      </c>
      <c r="FT146" s="6">
        <f t="shared" si="868"/>
        <v>8.9127169857068588E-73</v>
      </c>
      <c r="FU146" s="6">
        <f t="shared" si="869"/>
        <v>8.9127169857068588E-73</v>
      </c>
      <c r="FV146" s="6">
        <f t="shared" si="870"/>
        <v>1.9607977368555089E-70</v>
      </c>
      <c r="FW146" s="6">
        <f t="shared" si="971"/>
        <v>2.7450952122775986E-70</v>
      </c>
      <c r="FX146" s="6">
        <f t="shared" si="871"/>
        <v>1.2471406820039571E-72</v>
      </c>
      <c r="FY146" s="6">
        <f t="shared" si="872"/>
        <v>1.2471406820039571E-72</v>
      </c>
      <c r="FZ146" s="6">
        <f t="shared" si="873"/>
        <v>2.7437095004087057E-70</v>
      </c>
      <c r="GA146" s="6">
        <f t="shared" si="972"/>
        <v>3.8267225864505697E-70</v>
      </c>
      <c r="GB146" s="6">
        <f t="shared" si="874"/>
        <v>1.7385413063127275E-72</v>
      </c>
      <c r="GC146" s="6">
        <f t="shared" si="875"/>
        <v>1.7385413063127275E-72</v>
      </c>
      <c r="GD146" s="6">
        <f t="shared" si="876"/>
        <v>3.8247908738880004E-70</v>
      </c>
      <c r="GE146" s="6">
        <f t="shared" si="973"/>
        <v>5.3149272781070565E-70</v>
      </c>
      <c r="GF146" s="6">
        <f t="shared" si="877"/>
        <v>2.4146565120122927E-72</v>
      </c>
      <c r="GG146" s="6">
        <f t="shared" si="878"/>
        <v>2.4146565120122927E-72</v>
      </c>
      <c r="GH146" s="6">
        <f t="shared" si="879"/>
        <v>5.3122443264270441E-70</v>
      </c>
      <c r="GI146" s="6">
        <f t="shared" si="974"/>
        <v>7.3553572932254657E-70</v>
      </c>
      <c r="GJ146" s="6">
        <f t="shared" si="880"/>
        <v>3.3416565188808276E-72</v>
      </c>
      <c r="GK146" s="6">
        <f t="shared" si="881"/>
        <v>3.3416565188808276E-72</v>
      </c>
      <c r="GL146" s="6">
        <f t="shared" si="882"/>
        <v>7.3516443415378207E-70</v>
      </c>
      <c r="GM146" s="6">
        <f t="shared" si="975"/>
        <v>1.0143328130566175E-69</v>
      </c>
      <c r="GN146" s="6">
        <f t="shared" si="883"/>
        <v>4.6082762834475302E-72</v>
      </c>
      <c r="GO146" s="6">
        <f t="shared" si="884"/>
        <v>4.6082762834475302E-72</v>
      </c>
      <c r="GP146" s="6">
        <f t="shared" si="885"/>
        <v>1.0138207823584567E-69</v>
      </c>
      <c r="GQ146" s="6">
        <f t="shared" si="976"/>
        <v>1.3939925971902727E-69</v>
      </c>
      <c r="GR146" s="6">
        <f t="shared" si="886"/>
        <v>6.3331314359982103E-72</v>
      </c>
      <c r="GS146" s="6">
        <f t="shared" si="887"/>
        <v>6.3331314359982103E-72</v>
      </c>
      <c r="GT146" s="6">
        <f t="shared" si="888"/>
        <v>1.3932889159196063E-69</v>
      </c>
      <c r="GU146" s="6">
        <f t="shared" si="977"/>
        <v>1.9093068107713972E-69</v>
      </c>
      <c r="GV146" s="6">
        <f t="shared" si="889"/>
        <v>8.674286368976565E-72</v>
      </c>
      <c r="GW146" s="6">
        <f t="shared" si="890"/>
        <v>8.674286368976565E-72</v>
      </c>
      <c r="GX146" s="6">
        <f t="shared" si="891"/>
        <v>1.9083430011748443E-69</v>
      </c>
      <c r="GY146" s="6">
        <f t="shared" si="978"/>
        <v>2.6064967421257827E-69</v>
      </c>
      <c r="GZ146" s="6">
        <f t="shared" si="892"/>
        <v>1.1841731791586091E-71</v>
      </c>
      <c r="HA146" s="6">
        <f t="shared" si="893"/>
        <v>1.1841731791586091E-71</v>
      </c>
      <c r="HB146" s="6">
        <f t="shared" si="894"/>
        <v>2.6051809941489401E-69</v>
      </c>
      <c r="HC146" s="6">
        <f t="shared" si="979"/>
        <v>3.5467847456607894E-69</v>
      </c>
      <c r="HD146" s="6">
        <f t="shared" si="895"/>
        <v>1.6113610656712319E-71</v>
      </c>
      <c r="HE146" s="6">
        <f t="shared" si="896"/>
        <v>1.6113610656712319E-71</v>
      </c>
      <c r="HF146" s="6">
        <f t="shared" si="897"/>
        <v>3.5449943444767101E-69</v>
      </c>
      <c r="HG146" s="6">
        <f t="shared" si="980"/>
        <v>4.8110258634185221E-69</v>
      </c>
      <c r="HH146" s="6">
        <f t="shared" si="898"/>
        <v>2.1857260358791872E-71</v>
      </c>
      <c r="HI146" s="6">
        <f t="shared" si="899"/>
        <v>2.1857260358791872E-71</v>
      </c>
      <c r="HJ146" s="6">
        <f t="shared" si="900"/>
        <v>4.8085972789342116E-69</v>
      </c>
      <c r="HK146" s="6">
        <f t="shared" si="981"/>
        <v>6.505698023344797E-69</v>
      </c>
      <c r="HL146" s="6">
        <f t="shared" si="901"/>
        <v>2.9556427163101052E-71</v>
      </c>
      <c r="HM146" s="6">
        <f t="shared" si="902"/>
        <v>2.9556427163101052E-71</v>
      </c>
      <c r="HN146" s="6">
        <f t="shared" si="903"/>
        <v>6.5024139758822319E-69</v>
      </c>
      <c r="HO146" s="6">
        <f t="shared" si="982"/>
        <v>8.7706288468386892E-69</v>
      </c>
      <c r="HP146" s="6">
        <f t="shared" si="904"/>
        <v>3.9846370328898643E-71</v>
      </c>
      <c r="HQ146" s="6">
        <f t="shared" si="905"/>
        <v>3.9846370328898643E-71</v>
      </c>
      <c r="HR146" s="6">
        <f t="shared" si="906"/>
        <v>8.766201472357702E-69</v>
      </c>
      <c r="HS146" s="6">
        <f t="shared" si="983"/>
        <v>1.1788936721116853E-68</v>
      </c>
      <c r="HT146" s="6">
        <f t="shared" si="907"/>
        <v>5.3559025991949362E-71</v>
      </c>
      <c r="HU146" s="6">
        <f t="shared" si="908"/>
        <v>5.3559025991949362E-71</v>
      </c>
      <c r="HV146" s="6">
        <f t="shared" si="909"/>
        <v>1.1782985718228859E-68</v>
      </c>
      <c r="HW146" s="6">
        <f t="shared" si="984"/>
        <v>1.5799788234535074E-68</v>
      </c>
      <c r="HX146" s="6">
        <f t="shared" si="910"/>
        <v>7.1780966234636885E-71</v>
      </c>
      <c r="HY146" s="6">
        <f t="shared" si="911"/>
        <v>7.1780966234636885E-71</v>
      </c>
      <c r="HZ146" s="6">
        <f t="shared" si="912"/>
        <v>1.5791812571620116E-68</v>
      </c>
      <c r="IA146" s="6">
        <f t="shared" si="985"/>
        <v>2.111472916939801E-68</v>
      </c>
      <c r="IB146" s="6">
        <f t="shared" si="913"/>
        <v>9.5927593399587116E-71</v>
      </c>
      <c r="IC146" s="6">
        <f t="shared" si="914"/>
        <v>9.5927593399587116E-71</v>
      </c>
      <c r="ID146" s="6">
        <f t="shared" si="915"/>
        <v>2.1104070547909167E-68</v>
      </c>
      <c r="IE146" s="6">
        <f t="shared" si="986"/>
        <v>2.8138539122172159E-68</v>
      </c>
      <c r="IF146" s="6">
        <f t="shared" si="916"/>
        <v>1.2783788596645607E-70</v>
      </c>
      <c r="IG146" s="6">
        <f t="shared" si="917"/>
        <v>1.2783788596645607E-70</v>
      </c>
      <c r="IH146" s="6">
        <f t="shared" si="918"/>
        <v>2.8124334912620336E-68</v>
      </c>
      <c r="II146" s="6">
        <f t="shared" si="987"/>
        <v>3.7395799160009343E-68</v>
      </c>
      <c r="IJ146" s="6">
        <f t="shared" si="919"/>
        <v>1.6989509966687737E-70</v>
      </c>
      <c r="IK146" s="6">
        <f t="shared" si="920"/>
        <v>1.6989509966687737E-70</v>
      </c>
      <c r="IL146" s="6">
        <f t="shared" si="921"/>
        <v>3.7376921926713023E-68</v>
      </c>
      <c r="IM146" s="6">
        <f t="shared" si="988"/>
        <v>4.9564658289651336E-68</v>
      </c>
      <c r="IN146" s="6">
        <f t="shared" si="922"/>
        <v>2.2518017395601316E-70</v>
      </c>
      <c r="IO146" s="6">
        <f t="shared" si="923"/>
        <v>2.2518017395601316E-70</v>
      </c>
      <c r="IP146" s="6">
        <f t="shared" si="924"/>
        <v>4.9539638270322899E-68</v>
      </c>
      <c r="IQ146" s="6">
        <f t="shared" si="989"/>
        <v>6.5519650736907386E-68</v>
      </c>
      <c r="IR146" s="6">
        <f t="shared" si="925"/>
        <v>2.9766625776484931E-70</v>
      </c>
      <c r="IS146" s="6">
        <f t="shared" si="926"/>
        <v>2.9766625776484931E-70</v>
      </c>
      <c r="IT146" s="6">
        <f t="shared" si="927"/>
        <v>6.5486576708266845E-68</v>
      </c>
    </row>
    <row r="147" spans="5:254" x14ac:dyDescent="0.2">
      <c r="E147" s="3" t="s">
        <v>125</v>
      </c>
      <c r="G147" s="6">
        <f t="shared" si="928"/>
        <v>4.0769136273948272E-82</v>
      </c>
      <c r="H147" s="6">
        <f t="shared" si="742"/>
        <v>1.8522070997755401E-84</v>
      </c>
      <c r="I147" s="6">
        <f t="shared" si="743"/>
        <v>1.8522070997755401E-84</v>
      </c>
      <c r="J147" s="6">
        <f t="shared" si="744"/>
        <v>4.074855619506188E-82</v>
      </c>
      <c r="K147" s="6">
        <f t="shared" si="929"/>
        <v>8.0223088202664278E-82</v>
      </c>
      <c r="L147" s="6">
        <f t="shared" si="745"/>
        <v>3.6446632701866662E-84</v>
      </c>
      <c r="M147" s="6">
        <f t="shared" si="746"/>
        <v>3.6446632701866662E-84</v>
      </c>
      <c r="N147" s="6">
        <f t="shared" si="747"/>
        <v>8.0182591944106659E-82</v>
      </c>
      <c r="O147" s="6">
        <f t="shared" si="930"/>
        <v>1.5550440816804692E-81</v>
      </c>
      <c r="P147" s="6">
        <f t="shared" si="748"/>
        <v>7.0648141015266142E-84</v>
      </c>
      <c r="Q147" s="6">
        <f t="shared" si="749"/>
        <v>7.0648141015266142E-84</v>
      </c>
      <c r="R147" s="6">
        <f t="shared" si="750"/>
        <v>1.5542591023358551E-81</v>
      </c>
      <c r="S147" s="6">
        <f t="shared" si="931"/>
        <v>2.9713542943919577E-81</v>
      </c>
      <c r="T147" s="6">
        <f t="shared" si="751"/>
        <v>1.3499338036106826E-83</v>
      </c>
      <c r="U147" s="6">
        <f t="shared" si="752"/>
        <v>1.3499338036106826E-83</v>
      </c>
      <c r="V147" s="6">
        <f t="shared" si="753"/>
        <v>2.9698543679435017E-81</v>
      </c>
      <c r="W147" s="6">
        <f t="shared" si="932"/>
        <v>5.60025270267339E-81</v>
      </c>
      <c r="X147" s="6">
        <f t="shared" si="754"/>
        <v>2.5442844181756947E-83</v>
      </c>
      <c r="Y147" s="6">
        <f t="shared" si="755"/>
        <v>2.5442844181756947E-83</v>
      </c>
      <c r="Z147" s="6">
        <f t="shared" si="756"/>
        <v>5.597425719986528E-81</v>
      </c>
      <c r="AA147" s="6">
        <f t="shared" si="933"/>
        <v>1.0417349158027869E-80</v>
      </c>
      <c r="AB147" s="6">
        <f t="shared" si="757"/>
        <v>4.7327684211131162E-83</v>
      </c>
      <c r="AC147" s="6">
        <f t="shared" si="758"/>
        <v>4.7327684211131162E-83</v>
      </c>
      <c r="AD147" s="6">
        <f t="shared" si="759"/>
        <v>1.0412090526448856E-80</v>
      </c>
      <c r="AE147" s="6">
        <f t="shared" si="934"/>
        <v>1.9135583235964853E-80</v>
      </c>
      <c r="AF147" s="6">
        <f t="shared" si="760"/>
        <v>8.6936016720688392E-83</v>
      </c>
      <c r="AG147" s="6">
        <f t="shared" si="761"/>
        <v>8.6936016720688392E-83</v>
      </c>
      <c r="AH147" s="6">
        <f t="shared" si="762"/>
        <v>1.9125923678551448E-80</v>
      </c>
      <c r="AI147" s="6">
        <f t="shared" si="935"/>
        <v>3.4728377382581848E-80</v>
      </c>
      <c r="AJ147" s="6">
        <f t="shared" si="763"/>
        <v>1.5777657569067979E-82</v>
      </c>
      <c r="AK147" s="6">
        <f t="shared" si="764"/>
        <v>1.5777657569067979E-82</v>
      </c>
      <c r="AL147" s="6">
        <f t="shared" si="765"/>
        <v>3.4710846651949555E-80</v>
      </c>
      <c r="AM147" s="6">
        <f t="shared" si="936"/>
        <v>6.2301028972625262E-80</v>
      </c>
      <c r="AN147" s="6">
        <f t="shared" si="766"/>
        <v>2.8304354404524351E-82</v>
      </c>
      <c r="AO147" s="6">
        <f t="shared" si="767"/>
        <v>2.8304354404524351E-82</v>
      </c>
      <c r="AP147" s="6">
        <f t="shared" si="768"/>
        <v>6.2269579689953571E-80</v>
      </c>
      <c r="AQ147" s="6">
        <f t="shared" si="937"/>
        <v>1.1052763347629427E-79</v>
      </c>
      <c r="AR147" s="6">
        <f t="shared" si="769"/>
        <v>5.0214472553591546E-82</v>
      </c>
      <c r="AS147" s="6">
        <f t="shared" si="770"/>
        <v>5.0214472553591546E-82</v>
      </c>
      <c r="AT147" s="6">
        <f t="shared" si="771"/>
        <v>1.1047183961790141E-79</v>
      </c>
      <c r="AU147" s="6">
        <f t="shared" si="938"/>
        <v>1.9399780025699911E-79</v>
      </c>
      <c r="AV147" s="6">
        <f t="shared" si="772"/>
        <v>8.8136305013275719E-82</v>
      </c>
      <c r="AW147" s="6">
        <f t="shared" si="773"/>
        <v>8.8136305013275719E-82</v>
      </c>
      <c r="AX147" s="6">
        <f t="shared" si="774"/>
        <v>1.9389987102920659E-79</v>
      </c>
      <c r="AY147" s="6">
        <f t="shared" si="939"/>
        <v>3.3701378831142873E-79</v>
      </c>
      <c r="AZ147" s="6">
        <f t="shared" si="775"/>
        <v>1.5311075693098732E-81</v>
      </c>
      <c r="BA147" s="6">
        <f t="shared" si="776"/>
        <v>1.5311075693098732E-81</v>
      </c>
      <c r="BB147" s="6">
        <f t="shared" si="777"/>
        <v>3.3684366524817212E-79</v>
      </c>
      <c r="BC147" s="6">
        <f t="shared" si="940"/>
        <v>5.7967988183420455E-79</v>
      </c>
      <c r="BD147" s="6">
        <f t="shared" si="778"/>
        <v>2.6335784636586781E-81</v>
      </c>
      <c r="BE147" s="6">
        <f t="shared" si="779"/>
        <v>2.6335784636586781E-81</v>
      </c>
      <c r="BF147" s="6">
        <f t="shared" si="780"/>
        <v>5.7938726200490915E-79</v>
      </c>
      <c r="BG147" s="6">
        <f t="shared" si="941"/>
        <v>9.8758414603694149E-79</v>
      </c>
      <c r="BH147" s="6">
        <f t="shared" si="781"/>
        <v>4.486752808850315E-81</v>
      </c>
      <c r="BI147" s="6">
        <f t="shared" si="782"/>
        <v>4.486752808850315E-81</v>
      </c>
      <c r="BJ147" s="6">
        <f t="shared" si="783"/>
        <v>9.870856179470693E-79</v>
      </c>
      <c r="BK147" s="6">
        <f t="shared" si="942"/>
        <v>1.6670648033679549E-78</v>
      </c>
      <c r="BL147" s="6">
        <f t="shared" si="784"/>
        <v>7.5737421657302346E-81</v>
      </c>
      <c r="BM147" s="6">
        <f t="shared" si="785"/>
        <v>7.5737421657302346E-81</v>
      </c>
      <c r="BN147" s="6">
        <f t="shared" si="786"/>
        <v>1.6662232764606517E-78</v>
      </c>
      <c r="BO147" s="6">
        <f t="shared" si="943"/>
        <v>2.789090910001164E-78</v>
      </c>
      <c r="BP147" s="6">
        <f t="shared" si="787"/>
        <v>1.2671286314997717E-80</v>
      </c>
      <c r="BQ147" s="6">
        <f t="shared" si="788"/>
        <v>1.2671286314997717E-80</v>
      </c>
      <c r="BR147" s="6">
        <f t="shared" si="789"/>
        <v>2.7876829892994978E-78</v>
      </c>
      <c r="BS147" s="6">
        <f t="shared" si="944"/>
        <v>4.6263310789422349E-78</v>
      </c>
      <c r="BT147" s="6">
        <f t="shared" si="790"/>
        <v>2.1018162398021261E-80</v>
      </c>
      <c r="BU147" s="6">
        <f t="shared" si="791"/>
        <v>2.1018162398021261E-80</v>
      </c>
      <c r="BV147" s="6">
        <f t="shared" si="792"/>
        <v>4.6239957275646775E-78</v>
      </c>
      <c r="BW147" s="6">
        <f t="shared" si="945"/>
        <v>7.6102663660692801E-78</v>
      </c>
      <c r="BX147" s="6">
        <f t="shared" si="793"/>
        <v>3.4574657897336464E-80</v>
      </c>
      <c r="BY147" s="6">
        <f t="shared" si="794"/>
        <v>3.4574657897336464E-80</v>
      </c>
      <c r="BZ147" s="6">
        <f t="shared" si="795"/>
        <v>7.6064247374140219E-78</v>
      </c>
      <c r="CA147" s="6">
        <f t="shared" si="946"/>
        <v>1.2418554828723954E-77</v>
      </c>
      <c r="CB147" s="6">
        <f t="shared" si="796"/>
        <v>5.6419481806418771E-80</v>
      </c>
      <c r="CC147" s="6">
        <f t="shared" si="797"/>
        <v>5.6419481806418771E-80</v>
      </c>
      <c r="CD147" s="6">
        <f t="shared" si="798"/>
        <v>1.241228599741213E-77</v>
      </c>
      <c r="CE147" s="6">
        <f t="shared" si="947"/>
        <v>2.0107744954897981E-77</v>
      </c>
      <c r="CF147" s="6">
        <f t="shared" si="799"/>
        <v>9.1352702975306315E-80</v>
      </c>
      <c r="CG147" s="6">
        <f t="shared" si="800"/>
        <v>9.1352702975306315E-80</v>
      </c>
      <c r="CH147" s="6">
        <f t="shared" si="801"/>
        <v>2.0097594654567389E-77</v>
      </c>
      <c r="CI147" s="6">
        <f t="shared" si="948"/>
        <v>3.2313525151710212E-77</v>
      </c>
      <c r="CJ147" s="6">
        <f t="shared" si="802"/>
        <v>1.4680551558071272E-79</v>
      </c>
      <c r="CK147" s="6">
        <f t="shared" si="803"/>
        <v>1.4680551558071272E-79</v>
      </c>
      <c r="CL147" s="6">
        <f t="shared" si="804"/>
        <v>3.2297213427756798E-77</v>
      </c>
      <c r="CM147" s="6">
        <f t="shared" si="949"/>
        <v>5.1550915437469756E-77</v>
      </c>
      <c r="CN147" s="6">
        <f t="shared" si="805"/>
        <v>2.3420405801980205E-79</v>
      </c>
      <c r="CO147" s="6">
        <f t="shared" si="806"/>
        <v>2.3420405801980205E-79</v>
      </c>
      <c r="CP147" s="6">
        <f t="shared" si="807"/>
        <v>5.1524892764356454E-77</v>
      </c>
      <c r="CQ147" s="6">
        <f t="shared" si="950"/>
        <v>8.1661451058205335E-77</v>
      </c>
      <c r="CR147" s="6">
        <f t="shared" si="808"/>
        <v>3.7100103963848969E-79</v>
      </c>
      <c r="CS147" s="6">
        <f t="shared" si="809"/>
        <v>3.7100103963848969E-79</v>
      </c>
      <c r="CT147" s="6">
        <f t="shared" si="810"/>
        <v>8.1620228720467739E-77</v>
      </c>
      <c r="CU147" s="6">
        <f t="shared" si="951"/>
        <v>1.2847527412675682E-76</v>
      </c>
      <c r="CV147" s="6">
        <f t="shared" si="811"/>
        <v>5.8368372899586647E-79</v>
      </c>
      <c r="CW147" s="6">
        <f t="shared" si="812"/>
        <v>5.8368372899586647E-79</v>
      </c>
      <c r="CX147" s="6">
        <f t="shared" si="813"/>
        <v>1.2841042037909062E-76</v>
      </c>
      <c r="CY147" s="6">
        <f t="shared" si="952"/>
        <v>2.0078562146380773E-76</v>
      </c>
      <c r="CZ147" s="6">
        <f t="shared" si="814"/>
        <v>9.1220120806374042E-79</v>
      </c>
      <c r="DA147" s="6">
        <f t="shared" si="815"/>
        <v>9.1220120806374042E-79</v>
      </c>
      <c r="DB147" s="6">
        <f t="shared" si="816"/>
        <v>2.0068426577402288E-76</v>
      </c>
      <c r="DC147" s="6">
        <f t="shared" si="953"/>
        <v>3.1177488605058325E-76</v>
      </c>
      <c r="DD147" s="6">
        <f t="shared" si="817"/>
        <v>1.416443197604871E-78</v>
      </c>
      <c r="DE147" s="6">
        <f t="shared" si="818"/>
        <v>1.416443197604871E-78</v>
      </c>
      <c r="DF147" s="6">
        <f t="shared" si="819"/>
        <v>3.1161750347307165E-76</v>
      </c>
      <c r="DG147" s="6">
        <f t="shared" si="954"/>
        <v>4.8108990069238178E-76</v>
      </c>
      <c r="DH147" s="6">
        <f t="shared" si="820"/>
        <v>2.185668402943683E-78</v>
      </c>
      <c r="DI147" s="6">
        <f t="shared" si="821"/>
        <v>2.185668402943683E-78</v>
      </c>
      <c r="DJ147" s="6">
        <f t="shared" si="822"/>
        <v>4.8084704864761025E-76</v>
      </c>
      <c r="DK147" s="6">
        <f t="shared" si="955"/>
        <v>7.378456946928772E-76</v>
      </c>
      <c r="DL147" s="6">
        <f t="shared" si="823"/>
        <v>3.3521510611993413E-78</v>
      </c>
      <c r="DM147" s="6">
        <f t="shared" si="824"/>
        <v>3.3521510611993413E-78</v>
      </c>
      <c r="DN147" s="6">
        <f t="shared" si="825"/>
        <v>7.3747323346385511E-76</v>
      </c>
      <c r="DO147" s="6">
        <f t="shared" si="956"/>
        <v>1.1249503100121877E-75</v>
      </c>
      <c r="DP147" s="6">
        <f t="shared" si="826"/>
        <v>5.1108292731497672E-78</v>
      </c>
      <c r="DQ147" s="6">
        <f t="shared" si="827"/>
        <v>5.1108292731497672E-78</v>
      </c>
      <c r="DR147" s="6">
        <f t="shared" si="828"/>
        <v>1.1243824400929487E-75</v>
      </c>
      <c r="DS147" s="6">
        <f t="shared" si="957"/>
        <v>1.7052999371841403E-75</v>
      </c>
      <c r="DT147" s="6">
        <f t="shared" si="829"/>
        <v>7.7474504970506134E-78</v>
      </c>
      <c r="DU147" s="6">
        <f t="shared" si="830"/>
        <v>7.7474504970506134E-78</v>
      </c>
      <c r="DV147" s="6">
        <f t="shared" si="831"/>
        <v>1.7044391093511349E-75</v>
      </c>
      <c r="DW147" s="6">
        <f t="shared" si="958"/>
        <v>2.5706092312631787E-75</v>
      </c>
      <c r="DX147" s="6">
        <f t="shared" si="832"/>
        <v>1.1678689087010909E-77</v>
      </c>
      <c r="DY147" s="6">
        <f t="shared" si="833"/>
        <v>1.1678689087010909E-77</v>
      </c>
      <c r="DZ147" s="6">
        <f t="shared" si="834"/>
        <v>2.5693115991424002E-75</v>
      </c>
      <c r="EA147" s="6">
        <f t="shared" si="959"/>
        <v>3.853937046579242E-75</v>
      </c>
      <c r="EB147" s="6">
        <f t="shared" si="835"/>
        <v>1.7509052710354961E-77</v>
      </c>
      <c r="EC147" s="6">
        <f t="shared" si="836"/>
        <v>1.7509052710354961E-77</v>
      </c>
      <c r="ED147" s="6">
        <f t="shared" si="837"/>
        <v>3.8519915962780917E-75</v>
      </c>
      <c r="EE147" s="6">
        <f t="shared" si="960"/>
        <v>5.7473707684476499E-75</v>
      </c>
      <c r="EF147" s="6">
        <f t="shared" si="838"/>
        <v>2.6111225096430518E-77</v>
      </c>
      <c r="EG147" s="6">
        <f t="shared" si="839"/>
        <v>2.6111225096430518E-77</v>
      </c>
      <c r="EH147" s="6">
        <f t="shared" si="840"/>
        <v>5.7444695212147136E-75</v>
      </c>
      <c r="EI147" s="6">
        <f t="shared" si="961"/>
        <v>8.5268797911087003E-75</v>
      </c>
      <c r="EJ147" s="6">
        <f t="shared" si="841"/>
        <v>3.8738979363946645E-77</v>
      </c>
      <c r="EK147" s="6">
        <f t="shared" si="842"/>
        <v>3.8738979363946645E-77</v>
      </c>
      <c r="EL147" s="6">
        <f t="shared" si="843"/>
        <v>8.522575460068262E-75</v>
      </c>
      <c r="EM147" s="6">
        <f t="shared" si="962"/>
        <v>1.2587089240691815E-74</v>
      </c>
      <c r="EN147" s="6">
        <f t="shared" si="844"/>
        <v>5.7185160608897696E-77</v>
      </c>
      <c r="EO147" s="6">
        <f t="shared" si="845"/>
        <v>5.7185160608897696E-77</v>
      </c>
      <c r="EP147" s="6">
        <f t="shared" si="846"/>
        <v>1.2580735333957493E-74</v>
      </c>
      <c r="EQ147" s="6">
        <f t="shared" si="963"/>
        <v>1.8489722978889569E-74</v>
      </c>
      <c r="ER147" s="6">
        <f t="shared" si="847"/>
        <v>8.4001770222113143E-77</v>
      </c>
      <c r="ES147" s="6">
        <f t="shared" si="848"/>
        <v>8.4001770222113143E-77</v>
      </c>
      <c r="ET147" s="6">
        <f t="shared" si="849"/>
        <v>1.8480389448864893E-74</v>
      </c>
      <c r="EU147" s="6">
        <f t="shared" si="964"/>
        <v>2.7030804518538021E-74</v>
      </c>
      <c r="EV147" s="6">
        <f t="shared" si="850"/>
        <v>1.2280527040224241E-76</v>
      </c>
      <c r="EW147" s="6">
        <f t="shared" si="851"/>
        <v>1.2280527040224241E-76</v>
      </c>
      <c r="EX147" s="6">
        <f t="shared" si="852"/>
        <v>2.701715948849333E-74</v>
      </c>
      <c r="EY147" s="6">
        <f t="shared" si="965"/>
        <v>3.933349595032249E-74</v>
      </c>
      <c r="EZ147" s="6">
        <f t="shared" si="853"/>
        <v>1.7869836625588207E-76</v>
      </c>
      <c r="FA147" s="6">
        <f t="shared" si="854"/>
        <v>1.7869836625588207E-76</v>
      </c>
      <c r="FB147" s="6">
        <f t="shared" si="855"/>
        <v>3.9313640576294053E-74</v>
      </c>
      <c r="FC147" s="6">
        <f t="shared" si="966"/>
        <v>5.6975841970338569E-74</v>
      </c>
      <c r="FD147" s="6">
        <f t="shared" si="856"/>
        <v>2.5885036735640946E-76</v>
      </c>
      <c r="FE147" s="6">
        <f t="shared" si="857"/>
        <v>2.5885036735640946E-76</v>
      </c>
      <c r="FF147" s="6">
        <f t="shared" si="858"/>
        <v>5.6947080818410081E-74</v>
      </c>
      <c r="FG147" s="6">
        <f t="shared" si="967"/>
        <v>8.2165855216852127E-74</v>
      </c>
      <c r="FH147" s="6">
        <f t="shared" si="859"/>
        <v>3.7329262844607233E-76</v>
      </c>
      <c r="FI147" s="6">
        <f t="shared" si="860"/>
        <v>3.7329262844607233E-76</v>
      </c>
      <c r="FJ147" s="6">
        <f t="shared" si="861"/>
        <v>8.2124378258135919E-74</v>
      </c>
      <c r="FK147" s="6">
        <f t="shared" si="968"/>
        <v>1.179805719897086E-73</v>
      </c>
      <c r="FL147" s="6">
        <f t="shared" si="862"/>
        <v>5.360046178230073E-76</v>
      </c>
      <c r="FM147" s="6">
        <f t="shared" si="863"/>
        <v>5.360046178230073E-76</v>
      </c>
      <c r="FN147" s="6">
        <f t="shared" si="864"/>
        <v>1.1792101592106161E-73</v>
      </c>
      <c r="FO147" s="6">
        <f t="shared" si="969"/>
        <v>1.686912358949667E-73</v>
      </c>
      <c r="FP147" s="6">
        <f t="shared" si="865"/>
        <v>7.663912786747604E-76</v>
      </c>
      <c r="FQ147" s="6">
        <f t="shared" si="866"/>
        <v>7.663912786747604E-76</v>
      </c>
      <c r="FR147" s="6">
        <f t="shared" si="867"/>
        <v>1.6860608130844729E-73</v>
      </c>
      <c r="FS147" s="6">
        <f t="shared" si="970"/>
        <v>2.4020403230077043E-73</v>
      </c>
      <c r="FT147" s="6">
        <f t="shared" si="868"/>
        <v>1.0912853562377254E-75</v>
      </c>
      <c r="FU147" s="6">
        <f t="shared" si="869"/>
        <v>1.0912853562377254E-75</v>
      </c>
      <c r="FV147" s="6">
        <f t="shared" si="870"/>
        <v>2.4008277837229959E-73</v>
      </c>
      <c r="FW147" s="6">
        <f t="shared" si="971"/>
        <v>3.4065531346809812E-73</v>
      </c>
      <c r="FX147" s="6">
        <f t="shared" si="871"/>
        <v>1.5476516008141761E-75</v>
      </c>
      <c r="FY147" s="6">
        <f t="shared" si="872"/>
        <v>1.5476516008141761E-75</v>
      </c>
      <c r="FZ147" s="6">
        <f t="shared" si="873"/>
        <v>3.4048335217911871E-73</v>
      </c>
      <c r="GA147" s="6">
        <f t="shared" si="972"/>
        <v>4.8121268123276896E-73</v>
      </c>
      <c r="GB147" s="6">
        <f t="shared" si="874"/>
        <v>2.1862262145860276E-75</v>
      </c>
      <c r="GC147" s="6">
        <f t="shared" si="875"/>
        <v>2.1862262145860276E-75</v>
      </c>
      <c r="GD147" s="6">
        <f t="shared" si="876"/>
        <v>4.8096976720892606E-73</v>
      </c>
      <c r="GE147" s="6">
        <f t="shared" si="973"/>
        <v>6.7714947086334222E-73</v>
      </c>
      <c r="GF147" s="6">
        <f t="shared" si="877"/>
        <v>3.0763984037203836E-75</v>
      </c>
      <c r="GG147" s="6">
        <f t="shared" si="878"/>
        <v>3.0763984037203836E-75</v>
      </c>
      <c r="GH147" s="6">
        <f t="shared" si="879"/>
        <v>6.7680764881848433E-73</v>
      </c>
      <c r="GI147" s="6">
        <f t="shared" si="974"/>
        <v>9.492811741153577E-73</v>
      </c>
      <c r="GJ147" s="6">
        <f t="shared" si="880"/>
        <v>4.3127362781616453E-75</v>
      </c>
      <c r="GK147" s="6">
        <f t="shared" si="881"/>
        <v>4.3127362781616453E-75</v>
      </c>
      <c r="GL147" s="6">
        <f t="shared" si="882"/>
        <v>9.4880198119556203E-73</v>
      </c>
      <c r="GM147" s="6">
        <f t="shared" si="975"/>
        <v>1.3258795059610309E-72</v>
      </c>
      <c r="GN147" s="6">
        <f t="shared" si="883"/>
        <v>6.0236827630738407E-75</v>
      </c>
      <c r="GO147" s="6">
        <f t="shared" si="884"/>
        <v>6.0236827630738407E-75</v>
      </c>
      <c r="GP147" s="6">
        <f t="shared" si="885"/>
        <v>1.3252102078762449E-72</v>
      </c>
      <c r="GQ147" s="6">
        <f t="shared" si="976"/>
        <v>1.8452148711653076E-72</v>
      </c>
      <c r="GR147" s="6">
        <f t="shared" si="886"/>
        <v>8.3831064313416306E-75</v>
      </c>
      <c r="GS147" s="6">
        <f t="shared" si="887"/>
        <v>8.3831064313416306E-75</v>
      </c>
      <c r="GT147" s="6">
        <f t="shared" si="888"/>
        <v>1.8442834148951587E-72</v>
      </c>
      <c r="GU147" s="6">
        <f t="shared" si="977"/>
        <v>2.5589230850673967E-72</v>
      </c>
      <c r="GV147" s="6">
        <f t="shared" si="889"/>
        <v>1.1625597054824115E-74</v>
      </c>
      <c r="GW147" s="6">
        <f t="shared" si="890"/>
        <v>1.1625597054824115E-74</v>
      </c>
      <c r="GX147" s="6">
        <f t="shared" si="891"/>
        <v>2.5576313520613052E-72</v>
      </c>
      <c r="GY147" s="6">
        <f t="shared" si="978"/>
        <v>3.5364500671712612E-72</v>
      </c>
      <c r="GZ147" s="6">
        <f t="shared" si="892"/>
        <v>1.606665855857716E-74</v>
      </c>
      <c r="HA147" s="6">
        <f t="shared" si="893"/>
        <v>1.606665855857716E-74</v>
      </c>
      <c r="HB147" s="6">
        <f t="shared" si="894"/>
        <v>3.5346648828869752E-72</v>
      </c>
      <c r="HC147" s="6">
        <f t="shared" si="979"/>
        <v>4.8709022699319157E-72</v>
      </c>
      <c r="HD147" s="6">
        <f t="shared" si="895"/>
        <v>2.2129288455016277E-74</v>
      </c>
      <c r="HE147" s="6">
        <f t="shared" si="896"/>
        <v>2.2129288455016277E-74</v>
      </c>
      <c r="HF147" s="6">
        <f t="shared" si="897"/>
        <v>4.8684434601035812E-72</v>
      </c>
      <c r="HG147" s="6">
        <f t="shared" si="980"/>
        <v>6.6867251023898446E-72</v>
      </c>
      <c r="HH147" s="6">
        <f t="shared" si="898"/>
        <v>3.0378862151190613E-74</v>
      </c>
      <c r="HI147" s="6">
        <f t="shared" si="899"/>
        <v>3.0378862151190613E-74</v>
      </c>
      <c r="HJ147" s="6">
        <f t="shared" si="900"/>
        <v>6.6833496732619348E-72</v>
      </c>
      <c r="HK147" s="6">
        <f t="shared" si="981"/>
        <v>9.1497518974950326E-72</v>
      </c>
      <c r="HL147" s="6">
        <f t="shared" si="901"/>
        <v>4.1568787015373696E-74</v>
      </c>
      <c r="HM147" s="6">
        <f t="shared" si="902"/>
        <v>4.1568787015373696E-74</v>
      </c>
      <c r="HN147" s="6">
        <f t="shared" si="903"/>
        <v>9.1451331433822139E-72</v>
      </c>
      <c r="HO147" s="6">
        <f t="shared" si="982"/>
        <v>1.2480318705457145E-71</v>
      </c>
      <c r="HP147" s="6">
        <f t="shared" si="904"/>
        <v>5.6700084981885065E-74</v>
      </c>
      <c r="HQ147" s="6">
        <f t="shared" si="905"/>
        <v>5.6700084981885065E-74</v>
      </c>
      <c r="HR147" s="6">
        <f t="shared" si="906"/>
        <v>1.2474018696014714E-71</v>
      </c>
      <c r="HS147" s="6">
        <f t="shared" si="983"/>
        <v>1.6970333643882957E-71</v>
      </c>
      <c r="HT147" s="6">
        <f t="shared" si="907"/>
        <v>7.7098941340205258E-74</v>
      </c>
      <c r="HU147" s="6">
        <f t="shared" si="908"/>
        <v>7.7098941340205258E-74</v>
      </c>
      <c r="HV147" s="6">
        <f t="shared" si="909"/>
        <v>1.6961767094845157E-71</v>
      </c>
      <c r="HW147" s="6">
        <f t="shared" si="984"/>
        <v>2.3005433958134682E-71</v>
      </c>
      <c r="HX147" s="6">
        <f t="shared" si="910"/>
        <v>1.0451736780576081E-73</v>
      </c>
      <c r="HY147" s="6">
        <f t="shared" si="911"/>
        <v>1.0451736780576081E-73</v>
      </c>
      <c r="HZ147" s="6">
        <f t="shared" si="912"/>
        <v>2.2993820917267379E-71</v>
      </c>
      <c r="IA147" s="6">
        <f t="shared" si="985"/>
        <v>3.1093672040343678E-71</v>
      </c>
      <c r="IB147" s="6">
        <f t="shared" si="913"/>
        <v>1.412635276946457E-73</v>
      </c>
      <c r="IC147" s="6">
        <f t="shared" si="914"/>
        <v>1.412635276946457E-73</v>
      </c>
      <c r="ID147" s="6">
        <f t="shared" si="915"/>
        <v>3.1077976092822055E-71</v>
      </c>
      <c r="IE147" s="6">
        <f t="shared" si="986"/>
        <v>4.190255910538621E-71</v>
      </c>
      <c r="IF147" s="6">
        <f t="shared" si="916"/>
        <v>1.9037003127131545E-73</v>
      </c>
      <c r="IG147" s="6">
        <f t="shared" si="917"/>
        <v>1.9037003127131545E-73</v>
      </c>
      <c r="IH147" s="6">
        <f t="shared" si="918"/>
        <v>4.18814068796894E-71</v>
      </c>
      <c r="II147" s="6">
        <f t="shared" si="987"/>
        <v>5.6306781354238613E-71</v>
      </c>
      <c r="IJ147" s="6">
        <f t="shared" si="919"/>
        <v>2.5581071791425924E-73</v>
      </c>
      <c r="IK147" s="6">
        <f t="shared" si="920"/>
        <v>2.5581071791425924E-73</v>
      </c>
      <c r="IL147" s="6">
        <f t="shared" si="921"/>
        <v>5.6278357941137029E-71</v>
      </c>
      <c r="IM147" s="6">
        <f t="shared" si="988"/>
        <v>7.5449512039251683E-71</v>
      </c>
      <c r="IN147" s="6">
        <f t="shared" si="922"/>
        <v>3.4277920663970985E-73</v>
      </c>
      <c r="IO147" s="6">
        <f t="shared" si="923"/>
        <v>3.4277920663970985E-73</v>
      </c>
      <c r="IP147" s="6">
        <f t="shared" si="924"/>
        <v>7.5411425460736166E-71</v>
      </c>
      <c r="IQ147" s="6">
        <f t="shared" si="989"/>
        <v>1.0082100305571139E-70</v>
      </c>
      <c r="IR147" s="6">
        <f t="shared" si="925"/>
        <v>4.5804595027834557E-73</v>
      </c>
      <c r="IS147" s="6">
        <f t="shared" si="926"/>
        <v>4.5804595027834557E-73</v>
      </c>
      <c r="IT147" s="6">
        <f t="shared" si="927"/>
        <v>1.0077010906123602E-70</v>
      </c>
    </row>
    <row r="148" spans="5:254" x14ac:dyDescent="0.2">
      <c r="E148" s="3" t="s">
        <v>126</v>
      </c>
      <c r="G148" s="6">
        <f t="shared" si="928"/>
        <v>2.0258225993613835E-85</v>
      </c>
      <c r="H148" s="6">
        <f t="shared" si="742"/>
        <v>9.2036362414197141E-88</v>
      </c>
      <c r="I148" s="6">
        <f t="shared" si="743"/>
        <v>9.2036362414197141E-88</v>
      </c>
      <c r="J148" s="6">
        <f t="shared" si="744"/>
        <v>2.0247999731123372E-85</v>
      </c>
      <c r="K148" s="6">
        <f t="shared" si="929"/>
        <v>4.1148836671394374E-85</v>
      </c>
      <c r="L148" s="6">
        <f t="shared" si="745"/>
        <v>1.8694574964288208E-87</v>
      </c>
      <c r="M148" s="6">
        <f t="shared" si="746"/>
        <v>1.8694574964288208E-87</v>
      </c>
      <c r="N148" s="6">
        <f t="shared" si="747"/>
        <v>4.1128064921434058E-85</v>
      </c>
      <c r="O148" s="6">
        <f t="shared" si="930"/>
        <v>8.2255482030147748E-85</v>
      </c>
      <c r="P148" s="6">
        <f t="shared" si="748"/>
        <v>3.7369981740097412E-87</v>
      </c>
      <c r="Q148" s="6">
        <f t="shared" si="749"/>
        <v>3.7369981740097412E-87</v>
      </c>
      <c r="R148" s="6">
        <f t="shared" si="750"/>
        <v>8.221395982821431E-85</v>
      </c>
      <c r="S148" s="6">
        <f t="shared" si="931"/>
        <v>1.6193531219983047E-84</v>
      </c>
      <c r="T148" s="6">
        <f t="shared" si="751"/>
        <v>7.3569803624355082E-87</v>
      </c>
      <c r="U148" s="6">
        <f t="shared" si="752"/>
        <v>7.3569803624355082E-87</v>
      </c>
      <c r="V148" s="6">
        <f t="shared" si="753"/>
        <v>1.6185356797358119E-84</v>
      </c>
      <c r="W148" s="6">
        <f t="shared" si="932"/>
        <v>3.1418386343911101E-84</v>
      </c>
      <c r="X148" s="6">
        <f t="shared" si="754"/>
        <v>1.4273875673659764E-86</v>
      </c>
      <c r="Y148" s="6">
        <f t="shared" si="755"/>
        <v>1.4273875673659764E-86</v>
      </c>
      <c r="Z148" s="6">
        <f t="shared" si="756"/>
        <v>3.1402526482051482E-84</v>
      </c>
      <c r="AA148" s="6">
        <f t="shared" si="933"/>
        <v>6.0112934410586912E-84</v>
      </c>
      <c r="AB148" s="6">
        <f t="shared" si="757"/>
        <v>2.7310268031059175E-86</v>
      </c>
      <c r="AC148" s="6">
        <f t="shared" si="758"/>
        <v>2.7310268031059175E-86</v>
      </c>
      <c r="AD148" s="6">
        <f t="shared" si="759"/>
        <v>6.0082589668330184E-84</v>
      </c>
      <c r="AE148" s="6">
        <f t="shared" si="934"/>
        <v>1.1348844224860827E-83</v>
      </c>
      <c r="AF148" s="6">
        <f t="shared" si="760"/>
        <v>5.1559615357772567E-86</v>
      </c>
      <c r="AG148" s="6">
        <f t="shared" si="761"/>
        <v>5.1559615357772567E-86</v>
      </c>
      <c r="AH148" s="6">
        <f t="shared" si="762"/>
        <v>1.1343115378709965E-83</v>
      </c>
      <c r="AI148" s="6">
        <f t="shared" si="935"/>
        <v>2.1153210733266195E-83</v>
      </c>
      <c r="AJ148" s="6">
        <f t="shared" si="763"/>
        <v>9.6102421302067527E-86</v>
      </c>
      <c r="AK148" s="6">
        <f t="shared" si="764"/>
        <v>9.6102421302067527E-86</v>
      </c>
      <c r="AL148" s="6">
        <f t="shared" si="765"/>
        <v>2.1142532686454856E-83</v>
      </c>
      <c r="AM148" s="6">
        <f t="shared" si="936"/>
        <v>3.8946464010749651E-83</v>
      </c>
      <c r="AN148" s="6">
        <f t="shared" si="766"/>
        <v>1.7694001822147747E-85</v>
      </c>
      <c r="AO148" s="6">
        <f t="shared" si="767"/>
        <v>1.7694001822147747E-85</v>
      </c>
      <c r="AP148" s="6">
        <f t="shared" si="768"/>
        <v>3.8926804008725047E-83</v>
      </c>
      <c r="AQ148" s="6">
        <f t="shared" si="937"/>
        <v>7.0866187644480521E-83</v>
      </c>
      <c r="AR148" s="6">
        <f t="shared" si="769"/>
        <v>3.2195643048981563E-85</v>
      </c>
      <c r="AS148" s="6">
        <f t="shared" si="770"/>
        <v>3.2195643048981563E-85</v>
      </c>
      <c r="AT148" s="6">
        <f t="shared" si="771"/>
        <v>7.0830414707759433E-83</v>
      </c>
      <c r="AU148" s="6">
        <f t="shared" si="938"/>
        <v>1.2749374238200809E-82</v>
      </c>
      <c r="AV148" s="6">
        <f t="shared" si="772"/>
        <v>5.7922447321457491E-85</v>
      </c>
      <c r="AW148" s="6">
        <f t="shared" si="773"/>
        <v>5.7922447321457491E-85</v>
      </c>
      <c r="AX148" s="6">
        <f t="shared" si="774"/>
        <v>1.2742938410720648E-82</v>
      </c>
      <c r="AY148" s="6">
        <f t="shared" si="939"/>
        <v>2.2688467752904665E-82</v>
      </c>
      <c r="AZ148" s="6">
        <f t="shared" si="775"/>
        <v>1.0307733961440788E-84</v>
      </c>
      <c r="BA148" s="6">
        <f t="shared" si="776"/>
        <v>1.0307733961440788E-84</v>
      </c>
      <c r="BB148" s="6">
        <f t="shared" si="777"/>
        <v>2.2677014715169735E-82</v>
      </c>
      <c r="BC148" s="6">
        <f t="shared" si="940"/>
        <v>3.9954425546665662E-82</v>
      </c>
      <c r="BD148" s="6">
        <f t="shared" si="778"/>
        <v>1.8151934877334224E-84</v>
      </c>
      <c r="BE148" s="6">
        <f t="shared" si="779"/>
        <v>1.8151934877334224E-84</v>
      </c>
      <c r="BF148" s="6">
        <f t="shared" si="780"/>
        <v>3.9934256730135292E-82</v>
      </c>
      <c r="BG148" s="6">
        <f t="shared" si="941"/>
        <v>6.9652224812228794E-82</v>
      </c>
      <c r="BH148" s="6">
        <f t="shared" si="781"/>
        <v>3.164412030843307E-84</v>
      </c>
      <c r="BI148" s="6">
        <f t="shared" si="782"/>
        <v>3.164412030843307E-84</v>
      </c>
      <c r="BJ148" s="6">
        <f t="shared" si="783"/>
        <v>6.9617064678552751E-82</v>
      </c>
      <c r="BK148" s="6">
        <f t="shared" si="942"/>
        <v>1.202467101549412E-81</v>
      </c>
      <c r="BL148" s="6">
        <f t="shared" si="784"/>
        <v>5.4630004613552294E-84</v>
      </c>
      <c r="BM148" s="6">
        <f t="shared" si="785"/>
        <v>5.4630004613552294E-84</v>
      </c>
      <c r="BN148" s="6">
        <f t="shared" si="786"/>
        <v>1.2018601014981504E-81</v>
      </c>
      <c r="BO148" s="6">
        <f t="shared" si="943"/>
        <v>2.0564999774672361E-81</v>
      </c>
      <c r="BP148" s="6">
        <f t="shared" si="787"/>
        <v>9.3430084791545301E-84</v>
      </c>
      <c r="BQ148" s="6">
        <f t="shared" si="788"/>
        <v>9.3430084791545301E-84</v>
      </c>
      <c r="BR148" s="6">
        <f t="shared" si="789"/>
        <v>2.0554618654139967E-81</v>
      </c>
      <c r="BS148" s="6">
        <f t="shared" si="944"/>
        <v>3.4853209314298019E-81</v>
      </c>
      <c r="BT148" s="6">
        <f t="shared" si="790"/>
        <v>1.58343707132096E-83</v>
      </c>
      <c r="BU148" s="6">
        <f t="shared" si="791"/>
        <v>1.58343707132096E-83</v>
      </c>
      <c r="BV148" s="6">
        <f t="shared" si="792"/>
        <v>3.483561556906112E-81</v>
      </c>
      <c r="BW148" s="6">
        <f t="shared" si="945"/>
        <v>5.8553020347225447E-81</v>
      </c>
      <c r="BX148" s="6">
        <f t="shared" si="793"/>
        <v>2.6601574110299297E-83</v>
      </c>
      <c r="BY148" s="6">
        <f t="shared" si="794"/>
        <v>2.6601574110299297E-83</v>
      </c>
      <c r="BZ148" s="6">
        <f t="shared" si="795"/>
        <v>5.8523463042658455E-81</v>
      </c>
      <c r="CA148" s="6">
        <f t="shared" si="946"/>
        <v>9.7538336896456585E-81</v>
      </c>
      <c r="CB148" s="6">
        <f t="shared" si="796"/>
        <v>4.431322726239825E-83</v>
      </c>
      <c r="CC148" s="6">
        <f t="shared" si="797"/>
        <v>4.431322726239825E-83</v>
      </c>
      <c r="CD148" s="6">
        <f t="shared" si="798"/>
        <v>9.7489099977276157E-81</v>
      </c>
      <c r="CE148" s="6">
        <f t="shared" si="947"/>
        <v>1.6115418179413691E-80</v>
      </c>
      <c r="CF148" s="6">
        <f t="shared" si="799"/>
        <v>7.3214923581384771E-83</v>
      </c>
      <c r="CG148" s="6">
        <f t="shared" si="800"/>
        <v>7.3214923581384771E-83</v>
      </c>
      <c r="CH148" s="6">
        <f t="shared" si="801"/>
        <v>1.610728318790465E-80</v>
      </c>
      <c r="CI148" s="6">
        <f t="shared" si="948"/>
        <v>2.6415736387925726E-80</v>
      </c>
      <c r="CJ148" s="6">
        <f t="shared" si="802"/>
        <v>1.200109174615505E-82</v>
      </c>
      <c r="CK148" s="6">
        <f t="shared" si="803"/>
        <v>1.200109174615505E-82</v>
      </c>
      <c r="CL148" s="6">
        <f t="shared" si="804"/>
        <v>2.6402401841541111E-80</v>
      </c>
      <c r="CM148" s="6">
        <f t="shared" si="949"/>
        <v>4.2968276360011064E-80</v>
      </c>
      <c r="CN148" s="6">
        <f t="shared" si="805"/>
        <v>1.9521175529535566E-82</v>
      </c>
      <c r="CO148" s="6">
        <f t="shared" si="806"/>
        <v>1.9521175529535566E-82</v>
      </c>
      <c r="CP148" s="6">
        <f t="shared" si="807"/>
        <v>4.2946586164978242E-80</v>
      </c>
      <c r="CQ148" s="6">
        <f t="shared" si="950"/>
        <v>6.9374708205524053E-80</v>
      </c>
      <c r="CR148" s="6">
        <f t="shared" si="808"/>
        <v>3.1518040073181042E-82</v>
      </c>
      <c r="CS148" s="6">
        <f t="shared" si="809"/>
        <v>3.1518040073181042E-82</v>
      </c>
      <c r="CT148" s="6">
        <f t="shared" si="810"/>
        <v>6.9339688160998298E-80</v>
      </c>
      <c r="CU148" s="6">
        <f t="shared" si="951"/>
        <v>1.1120428445578715E-79</v>
      </c>
      <c r="CV148" s="6">
        <f t="shared" si="811"/>
        <v>5.0521885921357113E-82</v>
      </c>
      <c r="CW148" s="6">
        <f t="shared" si="812"/>
        <v>5.0521885921357113E-82</v>
      </c>
      <c r="CX148" s="6">
        <f t="shared" si="813"/>
        <v>1.1114814902698565E-79</v>
      </c>
      <c r="CY148" s="6">
        <f t="shared" si="952"/>
        <v>1.7701232473937826E-79</v>
      </c>
      <c r="CZ148" s="6">
        <f t="shared" si="814"/>
        <v>8.0419531683715518E-82</v>
      </c>
      <c r="DA148" s="6">
        <f t="shared" si="815"/>
        <v>8.0419531683715518E-82</v>
      </c>
      <c r="DB148" s="6">
        <f t="shared" si="816"/>
        <v>1.7692296970417413E-79</v>
      </c>
      <c r="DC148" s="6">
        <f t="shared" si="953"/>
        <v>2.7985776620658642E-79</v>
      </c>
      <c r="DD148" s="6">
        <f t="shared" si="817"/>
        <v>1.2714386147699536E-81</v>
      </c>
      <c r="DE148" s="6">
        <f t="shared" si="818"/>
        <v>1.2714386147699536E-81</v>
      </c>
      <c r="DF148" s="6">
        <f t="shared" si="819"/>
        <v>2.7971649524938981E-79</v>
      </c>
      <c r="DG148" s="6">
        <f t="shared" si="954"/>
        <v>4.3955103079892963E-79</v>
      </c>
      <c r="DH148" s="6">
        <f t="shared" si="820"/>
        <v>1.9969506699598017E-81</v>
      </c>
      <c r="DI148" s="6">
        <f t="shared" si="821"/>
        <v>1.9969506699598017E-81</v>
      </c>
      <c r="DJ148" s="6">
        <f t="shared" si="822"/>
        <v>4.3932914739115639E-79</v>
      </c>
      <c r="DK148" s="6">
        <f t="shared" si="955"/>
        <v>6.8596466984691839E-79</v>
      </c>
      <c r="DL148" s="6">
        <f t="shared" si="823"/>
        <v>3.1164472633126026E-81</v>
      </c>
      <c r="DM148" s="6">
        <f t="shared" si="824"/>
        <v>3.1164472633126026E-81</v>
      </c>
      <c r="DN148" s="6">
        <f t="shared" si="825"/>
        <v>6.8561839792877255E-79</v>
      </c>
      <c r="DO148" s="6">
        <f t="shared" si="956"/>
        <v>1.0638822387460186E-78</v>
      </c>
      <c r="DP148" s="6">
        <f t="shared" si="826"/>
        <v>4.8333872532630831E-81</v>
      </c>
      <c r="DQ148" s="6">
        <f t="shared" si="827"/>
        <v>4.8333872532630831E-81</v>
      </c>
      <c r="DR148" s="6">
        <f t="shared" si="828"/>
        <v>1.0633451957178783E-78</v>
      </c>
      <c r="DS148" s="6">
        <f t="shared" si="957"/>
        <v>1.6400618768952207E-78</v>
      </c>
      <c r="DT148" s="6">
        <f t="shared" si="829"/>
        <v>7.4510635497511297E-81</v>
      </c>
      <c r="DU148" s="6">
        <f t="shared" si="830"/>
        <v>7.4510635497511297E-81</v>
      </c>
      <c r="DV148" s="6">
        <f t="shared" si="831"/>
        <v>1.6392339809452485E-78</v>
      </c>
      <c r="DW148" s="6">
        <f t="shared" si="958"/>
        <v>2.5134723089693429E-78</v>
      </c>
      <c r="DX148" s="6">
        <f t="shared" si="832"/>
        <v>1.1419106905968748E-80</v>
      </c>
      <c r="DY148" s="6">
        <f t="shared" si="833"/>
        <v>1.1419106905968748E-80</v>
      </c>
      <c r="DZ148" s="6">
        <f t="shared" si="834"/>
        <v>2.5122035193131244E-78</v>
      </c>
      <c r="EA148" s="6">
        <f t="shared" si="959"/>
        <v>3.8300506113323106E-78</v>
      </c>
      <c r="EB148" s="6">
        <f t="shared" si="835"/>
        <v>1.7400532812716202E-80</v>
      </c>
      <c r="EC148" s="6">
        <f t="shared" si="836"/>
        <v>1.7400532812716202E-80</v>
      </c>
      <c r="ED148" s="6">
        <f t="shared" si="837"/>
        <v>3.8281172187975645E-78</v>
      </c>
      <c r="EE148" s="6">
        <f t="shared" si="960"/>
        <v>5.8038739452143073E-78</v>
      </c>
      <c r="EF148" s="6">
        <f t="shared" si="838"/>
        <v>2.6367928070130623E-80</v>
      </c>
      <c r="EG148" s="6">
        <f t="shared" si="839"/>
        <v>2.6367928070130623E-80</v>
      </c>
      <c r="EH148" s="6">
        <f t="shared" si="840"/>
        <v>5.8009441754287373E-78</v>
      </c>
      <c r="EI148" s="6">
        <f t="shared" si="961"/>
        <v>8.7473866115588549E-78</v>
      </c>
      <c r="EJ148" s="6">
        <f t="shared" si="841"/>
        <v>3.9740777134795407E-80</v>
      </c>
      <c r="EK148" s="6">
        <f t="shared" si="842"/>
        <v>3.9740777134795407E-80</v>
      </c>
      <c r="EL148" s="6">
        <f t="shared" si="843"/>
        <v>8.7429709696549889E-78</v>
      </c>
      <c r="EM148" s="6">
        <f t="shared" si="962"/>
        <v>1.3114353170852095E-77</v>
      </c>
      <c r="EN148" s="6">
        <f t="shared" si="844"/>
        <v>5.9580605016491099E-80</v>
      </c>
      <c r="EO148" s="6">
        <f t="shared" si="845"/>
        <v>5.9580605016491099E-80</v>
      </c>
      <c r="EP148" s="6">
        <f t="shared" si="846"/>
        <v>1.3107733103628042E-77</v>
      </c>
      <c r="EQ148" s="6">
        <f t="shared" si="963"/>
        <v>1.9560616887322064E-77</v>
      </c>
      <c r="ER148" s="6">
        <f t="shared" si="847"/>
        <v>8.886701261277062E-80</v>
      </c>
      <c r="ES148" s="6">
        <f t="shared" si="848"/>
        <v>8.886701261277062E-80</v>
      </c>
      <c r="ET148" s="6">
        <f t="shared" si="849"/>
        <v>1.9550742774809538E-77</v>
      </c>
      <c r="EU148" s="6">
        <f t="shared" si="964"/>
        <v>2.9029662160320735E-77</v>
      </c>
      <c r="EV148" s="6">
        <f t="shared" si="850"/>
        <v>1.3188640052644453E-79</v>
      </c>
      <c r="EW148" s="6">
        <f t="shared" si="851"/>
        <v>1.3188640052644453E-79</v>
      </c>
      <c r="EX148" s="6">
        <f t="shared" si="852"/>
        <v>2.9015008115817798E-77</v>
      </c>
      <c r="EY148" s="6">
        <f t="shared" si="965"/>
        <v>4.2872584791707973E-77</v>
      </c>
      <c r="EZ148" s="6">
        <f t="shared" si="853"/>
        <v>1.9477701318797164E-79</v>
      </c>
      <c r="FA148" s="6">
        <f t="shared" si="854"/>
        <v>1.9477701318797164E-79</v>
      </c>
      <c r="FB148" s="6">
        <f t="shared" si="855"/>
        <v>4.2850942901353758E-77</v>
      </c>
      <c r="FC148" s="6">
        <f t="shared" si="966"/>
        <v>6.3015596215253422E-77</v>
      </c>
      <c r="FD148" s="6">
        <f t="shared" si="856"/>
        <v>2.8628993737369051E-79</v>
      </c>
      <c r="FE148" s="6">
        <f t="shared" si="857"/>
        <v>2.8628993737369051E-79</v>
      </c>
      <c r="FF148" s="6">
        <f t="shared" si="858"/>
        <v>6.2983786222211914E-77</v>
      </c>
      <c r="FG148" s="6">
        <f t="shared" si="967"/>
        <v>9.2192932017106452E-77</v>
      </c>
      <c r="FH148" s="6">
        <f t="shared" si="859"/>
        <v>4.188472428843807E-79</v>
      </c>
      <c r="FI148" s="6">
        <f t="shared" si="860"/>
        <v>4.188472428843807E-79</v>
      </c>
      <c r="FJ148" s="6">
        <f t="shared" si="861"/>
        <v>9.2146393434563751E-77</v>
      </c>
      <c r="FK148" s="6">
        <f t="shared" si="968"/>
        <v>1.3426940155019067E-76</v>
      </c>
      <c r="FL148" s="6">
        <f t="shared" si="862"/>
        <v>6.100073770579082E-79</v>
      </c>
      <c r="FM148" s="6">
        <f t="shared" si="863"/>
        <v>6.100073770579082E-79</v>
      </c>
      <c r="FN148" s="6">
        <f t="shared" si="864"/>
        <v>1.3420162295273981E-76</v>
      </c>
      <c r="FO148" s="6">
        <f t="shared" si="969"/>
        <v>1.9468532819945728E-76</v>
      </c>
      <c r="FP148" s="6">
        <f t="shared" si="865"/>
        <v>8.8448659959369795E-79</v>
      </c>
      <c r="FQ148" s="6">
        <f t="shared" si="866"/>
        <v>8.8448659959369795E-79</v>
      </c>
      <c r="FR148" s="6">
        <f t="shared" si="867"/>
        <v>1.9458705191061355E-76</v>
      </c>
      <c r="FS148" s="6">
        <f t="shared" si="970"/>
        <v>2.8106797250924285E-76</v>
      </c>
      <c r="FT148" s="6">
        <f t="shared" si="868"/>
        <v>1.2769367756603664E-78</v>
      </c>
      <c r="FU148" s="6">
        <f t="shared" si="869"/>
        <v>1.2769367756603664E-78</v>
      </c>
      <c r="FV148" s="6">
        <f t="shared" si="870"/>
        <v>2.809260906452806E-76</v>
      </c>
      <c r="FW148" s="6">
        <f t="shared" si="971"/>
        <v>4.0406859192610827E-76</v>
      </c>
      <c r="FX148" s="6">
        <f t="shared" si="871"/>
        <v>1.8357482722538991E-78</v>
      </c>
      <c r="FY148" s="6">
        <f t="shared" si="872"/>
        <v>1.8357482722538991E-78</v>
      </c>
      <c r="FZ148" s="6">
        <f t="shared" si="873"/>
        <v>4.0386461989585783E-76</v>
      </c>
      <c r="GA148" s="6">
        <f t="shared" si="972"/>
        <v>5.7850422377278826E-76</v>
      </c>
      <c r="GB148" s="6">
        <f t="shared" si="874"/>
        <v>2.6282372609566355E-78</v>
      </c>
      <c r="GC148" s="6">
        <f t="shared" si="875"/>
        <v>2.6282372609566355E-78</v>
      </c>
      <c r="GD148" s="6">
        <f t="shared" si="876"/>
        <v>5.7821219741045988E-76</v>
      </c>
      <c r="GE148" s="6">
        <f t="shared" si="973"/>
        <v>8.2490957163326468E-76</v>
      </c>
      <c r="GF148" s="6">
        <f t="shared" si="877"/>
        <v>3.7476961861178102E-78</v>
      </c>
      <c r="GG148" s="6">
        <f t="shared" si="878"/>
        <v>3.7476961861178102E-78</v>
      </c>
      <c r="GH148" s="6">
        <f t="shared" si="879"/>
        <v>8.244931609459183E-76</v>
      </c>
      <c r="GI148" s="6">
        <f t="shared" si="974"/>
        <v>1.1716389487007394E-75</v>
      </c>
      <c r="GJ148" s="6">
        <f t="shared" si="880"/>
        <v>5.3229432298367769E-78</v>
      </c>
      <c r="GK148" s="6">
        <f t="shared" si="881"/>
        <v>5.3229432298367769E-78</v>
      </c>
      <c r="GL148" s="6">
        <f t="shared" si="882"/>
        <v>1.171047510564091E-75</v>
      </c>
      <c r="GM148" s="6">
        <f t="shared" si="975"/>
        <v>1.6577035504242284E-75</v>
      </c>
      <c r="GN148" s="6">
        <f t="shared" si="883"/>
        <v>7.5312124956173936E-78</v>
      </c>
      <c r="GO148" s="6">
        <f t="shared" si="884"/>
        <v>7.5312124956173936E-78</v>
      </c>
      <c r="GP148" s="6">
        <f t="shared" si="885"/>
        <v>1.6568667490358266E-75</v>
      </c>
      <c r="GQ148" s="6">
        <f t="shared" si="976"/>
        <v>2.3365885516905975E-75</v>
      </c>
      <c r="GR148" s="6">
        <f t="shared" si="886"/>
        <v>1.0615495691678636E-77</v>
      </c>
      <c r="GS148" s="6">
        <f t="shared" si="887"/>
        <v>1.0615495691678636E-77</v>
      </c>
      <c r="GT148" s="6">
        <f t="shared" si="888"/>
        <v>2.3354090521693001E-75</v>
      </c>
      <c r="GU148" s="6">
        <f t="shared" si="977"/>
        <v>3.2813716861688312E-75</v>
      </c>
      <c r="GV148" s="6">
        <f t="shared" si="889"/>
        <v>1.4907796655991663E-77</v>
      </c>
      <c r="GW148" s="6">
        <f t="shared" si="890"/>
        <v>1.4907796655991663E-77</v>
      </c>
      <c r="GX148" s="6">
        <f t="shared" si="891"/>
        <v>3.2797152643181658E-75</v>
      </c>
      <c r="GY148" s="6">
        <f t="shared" si="978"/>
        <v>4.5915652086337533E-75</v>
      </c>
      <c r="GZ148" s="6">
        <f t="shared" si="892"/>
        <v>2.0860215485968592E-77</v>
      </c>
      <c r="HA148" s="6">
        <f t="shared" si="893"/>
        <v>2.0860215485968592E-77</v>
      </c>
      <c r="HB148" s="6">
        <f t="shared" si="894"/>
        <v>4.5892474069130906E-75</v>
      </c>
      <c r="HC148" s="6">
        <f t="shared" si="979"/>
        <v>6.4022329979819778E-75</v>
      </c>
      <c r="HD148" s="6">
        <f t="shared" si="895"/>
        <v>2.9086368996384554E-77</v>
      </c>
      <c r="HE148" s="6">
        <f t="shared" si="896"/>
        <v>2.9086368996384554E-77</v>
      </c>
      <c r="HF148" s="6">
        <f t="shared" si="897"/>
        <v>6.3990011792046019E-75</v>
      </c>
      <c r="HG148" s="6">
        <f t="shared" si="980"/>
        <v>8.896102308789583E-75</v>
      </c>
      <c r="HH148" s="6">
        <f t="shared" si="898"/>
        <v>4.0416416344829002E-77</v>
      </c>
      <c r="HI148" s="6">
        <f t="shared" si="899"/>
        <v>4.0416416344829002E-77</v>
      </c>
      <c r="HJ148" s="6">
        <f t="shared" si="900"/>
        <v>8.8916115958623814E-75</v>
      </c>
      <c r="HK148" s="6">
        <f t="shared" si="981"/>
        <v>1.2319605789040324E-74</v>
      </c>
      <c r="HL148" s="6">
        <f t="shared" si="901"/>
        <v>5.5969940485291742E-77</v>
      </c>
      <c r="HM148" s="6">
        <f t="shared" si="902"/>
        <v>5.5969940485291742E-77</v>
      </c>
      <c r="HN148" s="6">
        <f t="shared" si="903"/>
        <v>1.2313386906764183E-74</v>
      </c>
      <c r="HO148" s="6">
        <f t="shared" si="982"/>
        <v>1.7004067048954478E-74</v>
      </c>
      <c r="HP148" s="6">
        <f t="shared" si="904"/>
        <v>7.7252197597471133E-77</v>
      </c>
      <c r="HQ148" s="6">
        <f t="shared" si="905"/>
        <v>7.7252197597471133E-77</v>
      </c>
      <c r="HR148" s="6">
        <f t="shared" si="906"/>
        <v>1.699548347144365E-74</v>
      </c>
      <c r="HS148" s="6">
        <f t="shared" si="983"/>
        <v>2.339359889224255E-74</v>
      </c>
      <c r="HT148" s="6">
        <f t="shared" si="907"/>
        <v>1.0628086321564006E-76</v>
      </c>
      <c r="HU148" s="6">
        <f t="shared" si="908"/>
        <v>1.0628086321564006E-76</v>
      </c>
      <c r="HV148" s="6">
        <f t="shared" si="909"/>
        <v>2.3381789907440812E-74</v>
      </c>
      <c r="HW148" s="6">
        <f t="shared" si="984"/>
        <v>3.208173813973184E-74</v>
      </c>
      <c r="HX148" s="6">
        <f t="shared" si="910"/>
        <v>1.4575247009469288E-76</v>
      </c>
      <c r="HY148" s="6">
        <f t="shared" si="911"/>
        <v>1.4575247009469288E-76</v>
      </c>
      <c r="HZ148" s="6">
        <f t="shared" si="912"/>
        <v>3.2065543420832431E-74</v>
      </c>
      <c r="IA148" s="6">
        <f t="shared" si="985"/>
        <v>4.3859420868238994E-74</v>
      </c>
      <c r="IB148" s="6">
        <f t="shared" si="913"/>
        <v>1.992603673973503E-76</v>
      </c>
      <c r="IC148" s="6">
        <f t="shared" si="914"/>
        <v>1.992603673973503E-76</v>
      </c>
      <c r="ID148" s="6">
        <f t="shared" si="915"/>
        <v>4.3837280827417068E-74</v>
      </c>
      <c r="IE148" s="6">
        <f t="shared" si="986"/>
        <v>5.9777639433377051E-74</v>
      </c>
      <c r="IF148" s="6">
        <f t="shared" si="916"/>
        <v>2.715793815751608E-76</v>
      </c>
      <c r="IG148" s="6">
        <f t="shared" si="917"/>
        <v>2.715793815751608E-76</v>
      </c>
      <c r="IH148" s="6">
        <f t="shared" si="918"/>
        <v>5.9747463946535374E-74</v>
      </c>
      <c r="II148" s="6">
        <f t="shared" si="987"/>
        <v>8.1229058445502405E-74</v>
      </c>
      <c r="IJ148" s="6">
        <f t="shared" si="919"/>
        <v>3.6903661080743145E-76</v>
      </c>
      <c r="IK148" s="6">
        <f t="shared" si="920"/>
        <v>3.6903661080743145E-76</v>
      </c>
      <c r="IL148" s="6">
        <f t="shared" si="921"/>
        <v>8.1188054377634912E-74</v>
      </c>
      <c r="IM148" s="6">
        <f t="shared" si="988"/>
        <v>1.1005405141272744E-73</v>
      </c>
      <c r="IN148" s="6">
        <f t="shared" si="922"/>
        <v>4.9999316643843867E-76</v>
      </c>
      <c r="IO148" s="6">
        <f t="shared" si="923"/>
        <v>4.9999316643843867E-76</v>
      </c>
      <c r="IP148" s="6">
        <f t="shared" si="924"/>
        <v>1.0999849661645651E-73</v>
      </c>
      <c r="IQ148" s="6">
        <f t="shared" si="989"/>
        <v>1.4867811570344835E-73</v>
      </c>
      <c r="IR148" s="6">
        <f t="shared" si="925"/>
        <v>6.7546847114136054E-76</v>
      </c>
      <c r="IS148" s="6">
        <f t="shared" si="926"/>
        <v>6.7546847114136054E-76</v>
      </c>
      <c r="IT148" s="6">
        <f t="shared" si="927"/>
        <v>1.4860306365109931E-73</v>
      </c>
    </row>
    <row r="149" spans="5:254" x14ac:dyDescent="0.2">
      <c r="E149" s="3" t="s">
        <v>127</v>
      </c>
      <c r="G149" s="6">
        <f t="shared" si="928"/>
        <v>9.4464126264489353E-89</v>
      </c>
      <c r="H149" s="6">
        <f t="shared" si="742"/>
        <v>4.2916564178718032E-91</v>
      </c>
      <c r="I149" s="6">
        <f t="shared" si="743"/>
        <v>4.2916564178718032E-91</v>
      </c>
      <c r="J149" s="6">
        <f t="shared" si="744"/>
        <v>9.4416441193179678E-89</v>
      </c>
      <c r="K149" s="6">
        <f t="shared" si="929"/>
        <v>1.9827296498362855E-88</v>
      </c>
      <c r="L149" s="6">
        <f t="shared" si="745"/>
        <v>9.0078580759851446E-91</v>
      </c>
      <c r="M149" s="6">
        <f t="shared" si="746"/>
        <v>9.0078580759851446E-91</v>
      </c>
      <c r="N149" s="6">
        <f t="shared" si="747"/>
        <v>1.9817287767167318E-88</v>
      </c>
      <c r="O149" s="6">
        <f t="shared" si="930"/>
        <v>4.0912788015518024E-88</v>
      </c>
      <c r="P149" s="6">
        <f t="shared" si="748"/>
        <v>1.8587334282668464E-90</v>
      </c>
      <c r="Q149" s="6">
        <f t="shared" si="749"/>
        <v>1.8587334282668464E-90</v>
      </c>
      <c r="R149" s="6">
        <f t="shared" si="750"/>
        <v>4.0892135421870618E-88</v>
      </c>
      <c r="S149" s="6">
        <f t="shared" si="931"/>
        <v>8.3061495915097193E-88</v>
      </c>
      <c r="T149" s="6">
        <f t="shared" si="751"/>
        <v>3.7736166745879594E-90</v>
      </c>
      <c r="U149" s="6">
        <f t="shared" si="752"/>
        <v>3.7736166745879594E-90</v>
      </c>
      <c r="V149" s="6">
        <f t="shared" si="753"/>
        <v>8.3019566840935103E-88</v>
      </c>
      <c r="W149" s="6">
        <f t="shared" si="932"/>
        <v>1.6603782603144851E-87</v>
      </c>
      <c r="X149" s="6">
        <f t="shared" si="754"/>
        <v>7.5433641306564199E-90</v>
      </c>
      <c r="Y149" s="6">
        <f t="shared" si="755"/>
        <v>7.5433641306564199E-90</v>
      </c>
      <c r="Z149" s="6">
        <f t="shared" si="756"/>
        <v>1.6595401087444123E-87</v>
      </c>
      <c r="AA149" s="6">
        <f t="shared" si="933"/>
        <v>3.2702444590957052E-87</v>
      </c>
      <c r="AB149" s="6">
        <f t="shared" si="757"/>
        <v>1.4857243882817441E-89</v>
      </c>
      <c r="AC149" s="6">
        <f t="shared" si="758"/>
        <v>1.4857243882817441E-89</v>
      </c>
      <c r="AD149" s="6">
        <f t="shared" si="759"/>
        <v>3.2685936542198371E-87</v>
      </c>
      <c r="AE149" s="6">
        <f t="shared" si="934"/>
        <v>6.3503605151876245E-87</v>
      </c>
      <c r="AF149" s="6">
        <f t="shared" si="760"/>
        <v>2.8850704006405158E-89</v>
      </c>
      <c r="AG149" s="6">
        <f t="shared" si="761"/>
        <v>2.8850704006405158E-89</v>
      </c>
      <c r="AH149" s="6">
        <f t="shared" si="762"/>
        <v>6.3471548814091348E-87</v>
      </c>
      <c r="AI149" s="6">
        <f t="shared" si="935"/>
        <v>1.2165284380239973E-86</v>
      </c>
      <c r="AJ149" s="6">
        <f t="shared" si="763"/>
        <v>5.5268833630570304E-89</v>
      </c>
      <c r="AK149" s="6">
        <f t="shared" si="764"/>
        <v>5.5268833630570304E-89</v>
      </c>
      <c r="AL149" s="6">
        <f t="shared" si="765"/>
        <v>1.2159143398725467E-86</v>
      </c>
      <c r="AM149" s="6">
        <f t="shared" si="936"/>
        <v>2.3003603640814283E-86</v>
      </c>
      <c r="AN149" s="6">
        <f t="shared" si="766"/>
        <v>1.045090523812865E-88</v>
      </c>
      <c r="AO149" s="6">
        <f t="shared" si="767"/>
        <v>1.045090523812865E-88</v>
      </c>
      <c r="AP149" s="6">
        <f t="shared" si="768"/>
        <v>2.299199152388303E-86</v>
      </c>
      <c r="AQ149" s="6">
        <f t="shared" si="937"/>
        <v>4.2958382681355989E-86</v>
      </c>
      <c r="AR149" s="6">
        <f t="shared" si="769"/>
        <v>1.9516680673003731E-88</v>
      </c>
      <c r="AS149" s="6">
        <f t="shared" si="770"/>
        <v>1.9516680673003731E-88</v>
      </c>
      <c r="AT149" s="6">
        <f t="shared" si="771"/>
        <v>4.2936697480608205E-86</v>
      </c>
      <c r="AU149" s="6">
        <f t="shared" si="938"/>
        <v>7.9267124917406455E-86</v>
      </c>
      <c r="AV149" s="6">
        <f t="shared" si="772"/>
        <v>3.6012323284031202E-88</v>
      </c>
      <c r="AW149" s="6">
        <f t="shared" si="773"/>
        <v>3.6012323284031202E-88</v>
      </c>
      <c r="AX149" s="6">
        <f t="shared" si="774"/>
        <v>7.9227111224868648E-86</v>
      </c>
      <c r="AY149" s="6">
        <f t="shared" si="939"/>
        <v>1.4458833926291867E-85</v>
      </c>
      <c r="AZ149" s="6">
        <f t="shared" si="775"/>
        <v>6.5688796232522367E-88</v>
      </c>
      <c r="BA149" s="6">
        <f t="shared" si="776"/>
        <v>6.5688796232522367E-88</v>
      </c>
      <c r="BB149" s="6">
        <f t="shared" si="777"/>
        <v>1.445153517115492E-85</v>
      </c>
      <c r="BC149" s="6">
        <f t="shared" si="940"/>
        <v>2.6083053181444499E-85</v>
      </c>
      <c r="BD149" s="6">
        <f t="shared" si="778"/>
        <v>1.1849948441847577E-87</v>
      </c>
      <c r="BE149" s="6">
        <f t="shared" si="779"/>
        <v>1.1849948441847577E-87</v>
      </c>
      <c r="BF149" s="6">
        <f t="shared" si="780"/>
        <v>2.6069886572064671E-85</v>
      </c>
      <c r="BG149" s="6">
        <f t="shared" si="941"/>
        <v>4.6553002245044002E-85</v>
      </c>
      <c r="BH149" s="6">
        <f t="shared" si="781"/>
        <v>2.1149773861958409E-87</v>
      </c>
      <c r="BI149" s="6">
        <f t="shared" si="782"/>
        <v>2.1149773861958409E-87</v>
      </c>
      <c r="BJ149" s="6">
        <f t="shared" si="783"/>
        <v>4.6529502496308498E-85</v>
      </c>
      <c r="BK149" s="6">
        <f t="shared" si="942"/>
        <v>8.2237542787154004E-85</v>
      </c>
      <c r="BL149" s="6">
        <f t="shared" si="784"/>
        <v>3.7361831654941244E-87</v>
      </c>
      <c r="BM149" s="6">
        <f t="shared" si="785"/>
        <v>3.7361831654941244E-87</v>
      </c>
      <c r="BN149" s="6">
        <f t="shared" si="786"/>
        <v>8.2196029640870737E-85</v>
      </c>
      <c r="BO149" s="6">
        <f t="shared" si="943"/>
        <v>1.438419190275775E-84</v>
      </c>
      <c r="BP149" s="6">
        <f t="shared" si="787"/>
        <v>6.5349685575375951E-87</v>
      </c>
      <c r="BQ149" s="6">
        <f t="shared" si="788"/>
        <v>6.5349685575375951E-87</v>
      </c>
      <c r="BR149" s="6">
        <f t="shared" si="789"/>
        <v>1.4376930826582708E-84</v>
      </c>
      <c r="BS149" s="6">
        <f t="shared" si="944"/>
        <v>2.4919817173793125E-84</v>
      </c>
      <c r="BT149" s="6">
        <f t="shared" si="790"/>
        <v>1.132147170944665E-86</v>
      </c>
      <c r="BU149" s="6">
        <f t="shared" si="791"/>
        <v>1.132147170944665E-86</v>
      </c>
      <c r="BV149" s="6">
        <f t="shared" si="792"/>
        <v>2.490723776078263E-84</v>
      </c>
      <c r="BW149" s="6">
        <f t="shared" si="945"/>
        <v>4.2775136665073582E-84</v>
      </c>
      <c r="BX149" s="6">
        <f t="shared" si="793"/>
        <v>1.9433429075500365E-86</v>
      </c>
      <c r="BY149" s="6">
        <f t="shared" si="794"/>
        <v>1.9433429075500365E-86</v>
      </c>
      <c r="BZ149" s="6">
        <f t="shared" si="795"/>
        <v>4.27535439661008E-84</v>
      </c>
      <c r="CA149" s="6">
        <f t="shared" si="946"/>
        <v>7.277141660968528E-84</v>
      </c>
      <c r="CB149" s="6">
        <f t="shared" si="796"/>
        <v>3.3061219055384528E-86</v>
      </c>
      <c r="CC149" s="6">
        <f t="shared" si="797"/>
        <v>3.3061219055384528E-86</v>
      </c>
      <c r="CD149" s="6">
        <f t="shared" si="798"/>
        <v>7.2734681921845964E-84</v>
      </c>
      <c r="CE149" s="6">
        <f t="shared" si="947"/>
        <v>1.2273880909919233E-83</v>
      </c>
      <c r="CF149" s="6">
        <f t="shared" si="799"/>
        <v>5.576220504254069E-86</v>
      </c>
      <c r="CG149" s="6">
        <f t="shared" si="800"/>
        <v>5.576220504254069E-86</v>
      </c>
      <c r="CH149" s="6">
        <f t="shared" si="801"/>
        <v>1.2267685109358953E-83</v>
      </c>
      <c r="CI149" s="6">
        <f t="shared" si="948"/>
        <v>2.0529433807161495E-83</v>
      </c>
      <c r="CJ149" s="6">
        <f t="shared" si="802"/>
        <v>9.3268502909870505E-86</v>
      </c>
      <c r="CK149" s="6">
        <f t="shared" si="803"/>
        <v>9.3268502909870505E-86</v>
      </c>
      <c r="CL149" s="6">
        <f t="shared" si="804"/>
        <v>2.0519070640171512E-83</v>
      </c>
      <c r="CM149" s="6">
        <f t="shared" si="949"/>
        <v>3.4061389008210615E-83</v>
      </c>
      <c r="CN149" s="6">
        <f t="shared" si="805"/>
        <v>1.5474634077430366E-85</v>
      </c>
      <c r="CO149" s="6">
        <f t="shared" si="806"/>
        <v>1.5474634077430366E-85</v>
      </c>
      <c r="CP149" s="6">
        <f t="shared" si="807"/>
        <v>3.4044194970346804E-83</v>
      </c>
      <c r="CQ149" s="6">
        <f t="shared" si="950"/>
        <v>5.607235011147901E-83</v>
      </c>
      <c r="CR149" s="6">
        <f t="shared" si="808"/>
        <v>2.5474565926466993E-85</v>
      </c>
      <c r="CS149" s="6">
        <f t="shared" si="809"/>
        <v>2.5474565926466993E-85</v>
      </c>
      <c r="CT149" s="6">
        <f t="shared" si="810"/>
        <v>5.6044045038227384E-83</v>
      </c>
      <c r="CU149" s="6">
        <f t="shared" si="951"/>
        <v>9.1609736752310675E-83</v>
      </c>
      <c r="CV149" s="6">
        <f t="shared" si="811"/>
        <v>4.1619769347339532E-85</v>
      </c>
      <c r="CW149" s="6">
        <f t="shared" si="812"/>
        <v>4.1619769347339532E-85</v>
      </c>
      <c r="CX149" s="6">
        <f t="shared" si="813"/>
        <v>9.1563492564146978E-83</v>
      </c>
      <c r="CY149" s="6">
        <f t="shared" si="952"/>
        <v>1.4857355367484153E-82</v>
      </c>
      <c r="CZ149" s="6">
        <f t="shared" si="814"/>
        <v>6.74993429113364E-85</v>
      </c>
      <c r="DA149" s="6">
        <f t="shared" si="815"/>
        <v>6.74993429113364E-85</v>
      </c>
      <c r="DB149" s="6">
        <f t="shared" si="816"/>
        <v>1.484985544049401E-82</v>
      </c>
      <c r="DC149" s="6">
        <f t="shared" si="953"/>
        <v>2.3924578677741238E-82</v>
      </c>
      <c r="DD149" s="6">
        <f t="shared" si="817"/>
        <v>1.0869318934864773E-84</v>
      </c>
      <c r="DE149" s="6">
        <f t="shared" si="818"/>
        <v>1.0869318934864773E-84</v>
      </c>
      <c r="DF149" s="6">
        <f t="shared" si="819"/>
        <v>2.39125016567025E-82</v>
      </c>
      <c r="DG149" s="6">
        <f t="shared" si="954"/>
        <v>3.8259701331947565E-82</v>
      </c>
      <c r="DH149" s="6">
        <f t="shared" si="820"/>
        <v>1.7381994547578399E-84</v>
      </c>
      <c r="DI149" s="6">
        <f t="shared" si="821"/>
        <v>1.7381994547578399E-84</v>
      </c>
      <c r="DJ149" s="6">
        <f t="shared" si="822"/>
        <v>3.8240388004672476E-82</v>
      </c>
      <c r="DK149" s="6">
        <f t="shared" si="955"/>
        <v>6.0774423728448811E-82</v>
      </c>
      <c r="DL149" s="6">
        <f t="shared" si="823"/>
        <v>2.7610793213328588E-84</v>
      </c>
      <c r="DM149" s="6">
        <f t="shared" si="824"/>
        <v>2.7610793213328588E-84</v>
      </c>
      <c r="DN149" s="6">
        <f t="shared" si="825"/>
        <v>6.0743745069322892E-82</v>
      </c>
      <c r="DO149" s="6">
        <f t="shared" si="956"/>
        <v>9.5910421071448323E-82</v>
      </c>
      <c r="DP149" s="6">
        <f t="shared" si="826"/>
        <v>4.3573639053156734E-84</v>
      </c>
      <c r="DQ149" s="6">
        <f t="shared" si="827"/>
        <v>4.3573639053156734E-84</v>
      </c>
      <c r="DR149" s="6">
        <f t="shared" si="828"/>
        <v>9.5862005916944815E-82</v>
      </c>
      <c r="DS149" s="6">
        <f t="shared" si="957"/>
        <v>1.5040299718078673E-81</v>
      </c>
      <c r="DT149" s="6">
        <f t="shared" si="829"/>
        <v>6.8330488370877372E-84</v>
      </c>
      <c r="DU149" s="6">
        <f t="shared" si="830"/>
        <v>6.8330488370877372E-84</v>
      </c>
      <c r="DV149" s="6">
        <f t="shared" si="831"/>
        <v>1.5032707441593021E-81</v>
      </c>
      <c r="DW149" s="6">
        <f t="shared" si="958"/>
        <v>2.3440647333248777E-81</v>
      </c>
      <c r="DX149" s="6">
        <f t="shared" si="832"/>
        <v>1.0649461181183191E-83</v>
      </c>
      <c r="DY149" s="6">
        <f t="shared" si="833"/>
        <v>1.0649461181183191E-83</v>
      </c>
      <c r="DZ149" s="6">
        <f t="shared" si="834"/>
        <v>2.3428814598603019E-81</v>
      </c>
      <c r="EA149" s="6">
        <f t="shared" si="959"/>
        <v>3.6314376629691671E-81</v>
      </c>
      <c r="EB149" s="6">
        <f t="shared" si="835"/>
        <v>1.6498202406220345E-83</v>
      </c>
      <c r="EC149" s="6">
        <f t="shared" si="836"/>
        <v>1.6498202406220345E-83</v>
      </c>
      <c r="ED149" s="6">
        <f t="shared" si="837"/>
        <v>3.6296045293684756E-81</v>
      </c>
      <c r="EE149" s="6">
        <f t="shared" si="960"/>
        <v>5.5931170287924234E-81</v>
      </c>
      <c r="EF149" s="6">
        <f t="shared" si="838"/>
        <v>2.5410425673463812E-83</v>
      </c>
      <c r="EG149" s="6">
        <f t="shared" si="839"/>
        <v>2.5410425673463812E-83</v>
      </c>
      <c r="EH149" s="6">
        <f t="shared" si="840"/>
        <v>5.5902936481620387E-81</v>
      </c>
      <c r="EI149" s="6">
        <f t="shared" si="961"/>
        <v>8.5657050651921751E-81</v>
      </c>
      <c r="EJ149" s="6">
        <f t="shared" si="841"/>
        <v>3.8915368796935681E-83</v>
      </c>
      <c r="EK149" s="6">
        <f t="shared" si="842"/>
        <v>3.8915368796935681E-83</v>
      </c>
      <c r="EL149" s="6">
        <f t="shared" si="843"/>
        <v>8.5613811353258508E-81</v>
      </c>
      <c r="EM149" s="6">
        <f t="shared" si="962"/>
        <v>1.3045811367151369E-80</v>
      </c>
      <c r="EN149" s="6">
        <f t="shared" si="844"/>
        <v>5.9269208634206118E-83</v>
      </c>
      <c r="EO149" s="6">
        <f t="shared" si="845"/>
        <v>5.9269208634206118E-83</v>
      </c>
      <c r="EP149" s="6">
        <f t="shared" si="846"/>
        <v>1.3039225899525347E-80</v>
      </c>
      <c r="EQ149" s="6">
        <f t="shared" si="963"/>
        <v>1.9762421112696956E-80</v>
      </c>
      <c r="ER149" s="6">
        <f t="shared" si="847"/>
        <v>8.9783841501399594E-83</v>
      </c>
      <c r="ES149" s="6">
        <f t="shared" si="848"/>
        <v>8.9783841501399594E-83</v>
      </c>
      <c r="ET149" s="6">
        <f t="shared" si="849"/>
        <v>1.975244513030791E-80</v>
      </c>
      <c r="EU149" s="6">
        <f t="shared" si="964"/>
        <v>2.9780375042234389E-80</v>
      </c>
      <c r="EV149" s="6">
        <f t="shared" si="850"/>
        <v>1.3529700927819764E-82</v>
      </c>
      <c r="EW149" s="6">
        <f t="shared" si="851"/>
        <v>1.3529700927819764E-82</v>
      </c>
      <c r="EX149" s="6">
        <f t="shared" si="852"/>
        <v>2.976534204120348E-80</v>
      </c>
      <c r="EY149" s="6">
        <f t="shared" si="965"/>
        <v>4.4647661433897899E-80</v>
      </c>
      <c r="EZ149" s="6">
        <f t="shared" si="853"/>
        <v>2.0284147042154524E-82</v>
      </c>
      <c r="FA149" s="6">
        <f t="shared" si="854"/>
        <v>2.0284147042154524E-82</v>
      </c>
      <c r="FB149" s="6">
        <f t="shared" si="855"/>
        <v>4.462512349273995E-80</v>
      </c>
      <c r="FC149" s="6">
        <f t="shared" si="966"/>
        <v>6.6604137380747333E-80</v>
      </c>
      <c r="FD149" s="6">
        <f t="shared" si="856"/>
        <v>3.02593254127575E-82</v>
      </c>
      <c r="FE149" s="6">
        <f t="shared" si="857"/>
        <v>3.02593254127575E-82</v>
      </c>
      <c r="FF149" s="6">
        <f t="shared" si="858"/>
        <v>6.6570515908066498E-80</v>
      </c>
      <c r="FG149" s="6">
        <f t="shared" si="967"/>
        <v>9.8876016977283534E-80</v>
      </c>
      <c r="FH149" s="6">
        <f t="shared" si="859"/>
        <v>4.4920956728700246E-82</v>
      </c>
      <c r="FI149" s="6">
        <f t="shared" si="860"/>
        <v>4.4920956728700246E-82</v>
      </c>
      <c r="FJ149" s="6">
        <f t="shared" si="861"/>
        <v>9.882610480314054E-80</v>
      </c>
      <c r="FK149" s="6">
        <f t="shared" si="968"/>
        <v>1.4608961307610877E-79</v>
      </c>
      <c r="FL149" s="6">
        <f t="shared" si="862"/>
        <v>6.6370848949266991E-82</v>
      </c>
      <c r="FM149" s="6">
        <f t="shared" si="863"/>
        <v>6.6370848949266991E-82</v>
      </c>
      <c r="FN149" s="6">
        <f t="shared" si="864"/>
        <v>1.4601586768838739E-79</v>
      </c>
      <c r="FO149" s="6">
        <f t="shared" si="969"/>
        <v>2.148502275203981E-79</v>
      </c>
      <c r="FP149" s="6">
        <f t="shared" si="865"/>
        <v>9.760989639997895E-82</v>
      </c>
      <c r="FQ149" s="6">
        <f t="shared" si="866"/>
        <v>9.760989639997895E-82</v>
      </c>
      <c r="FR149" s="6">
        <f t="shared" si="867"/>
        <v>2.1474177207995369E-79</v>
      </c>
      <c r="FS149" s="6">
        <f t="shared" si="970"/>
        <v>3.1454885085065563E-79</v>
      </c>
      <c r="FT149" s="6">
        <f t="shared" si="868"/>
        <v>1.4290457635819793E-81</v>
      </c>
      <c r="FU149" s="6">
        <f t="shared" si="869"/>
        <v>1.4290457635819793E-81</v>
      </c>
      <c r="FV149" s="6">
        <f t="shared" si="870"/>
        <v>3.1439006798803541E-79</v>
      </c>
      <c r="FW149" s="6">
        <f t="shared" si="971"/>
        <v>4.5848190498773375E-79</v>
      </c>
      <c r="FX149" s="6">
        <f t="shared" si="871"/>
        <v>2.0829566607216578E-81</v>
      </c>
      <c r="FY149" s="6">
        <f t="shared" si="872"/>
        <v>2.0829566607216578E-81</v>
      </c>
      <c r="FZ149" s="6">
        <f t="shared" si="873"/>
        <v>4.582504653587647E-79</v>
      </c>
      <c r="GA149" s="6">
        <f t="shared" si="972"/>
        <v>6.653995448831128E-79</v>
      </c>
      <c r="GB149" s="6">
        <f t="shared" si="874"/>
        <v>3.0230166097667922E-81</v>
      </c>
      <c r="GC149" s="6">
        <f t="shared" si="875"/>
        <v>3.0230166097667922E-81</v>
      </c>
      <c r="GD149" s="6">
        <f t="shared" si="876"/>
        <v>6.6506365414869429E-79</v>
      </c>
      <c r="GE149" s="6">
        <f t="shared" si="973"/>
        <v>9.6163852101505914E-79</v>
      </c>
      <c r="GF149" s="6">
        <f t="shared" si="877"/>
        <v>4.3688776825520107E-81</v>
      </c>
      <c r="GG149" s="6">
        <f t="shared" si="878"/>
        <v>4.3688776825520107E-81</v>
      </c>
      <c r="GH149" s="6">
        <f t="shared" si="879"/>
        <v>9.6115309016144238E-79</v>
      </c>
      <c r="GI149" s="6">
        <f t="shared" si="974"/>
        <v>1.3840495495875118E-78</v>
      </c>
      <c r="GJ149" s="6">
        <f t="shared" si="880"/>
        <v>6.2879585796504825E-81</v>
      </c>
      <c r="GK149" s="6">
        <f t="shared" si="881"/>
        <v>6.2879585796504825E-81</v>
      </c>
      <c r="GL149" s="6">
        <f t="shared" si="882"/>
        <v>1.3833508875231063E-78</v>
      </c>
      <c r="GM149" s="6">
        <f t="shared" si="975"/>
        <v>1.9840007792425119E-78</v>
      </c>
      <c r="GN149" s="6">
        <f t="shared" si="883"/>
        <v>9.0136330202840011E-81</v>
      </c>
      <c r="GO149" s="6">
        <f t="shared" si="884"/>
        <v>9.0136330202840011E-81</v>
      </c>
      <c r="GP149" s="6">
        <f t="shared" si="885"/>
        <v>1.9829992644624804E-78</v>
      </c>
      <c r="GQ149" s="6">
        <f t="shared" si="976"/>
        <v>2.8328337817737238E-78</v>
      </c>
      <c r="GR149" s="6">
        <f t="shared" si="886"/>
        <v>1.2870017181203188E-80</v>
      </c>
      <c r="GS149" s="6">
        <f t="shared" si="887"/>
        <v>1.2870017181203188E-80</v>
      </c>
      <c r="GT149" s="6">
        <f t="shared" si="888"/>
        <v>2.8314037798647016E-78</v>
      </c>
      <c r="GU149" s="6">
        <f t="shared" si="977"/>
        <v>4.0292736460198657E-78</v>
      </c>
      <c r="GV149" s="6">
        <f t="shared" si="889"/>
        <v>1.8305634939009991E-80</v>
      </c>
      <c r="GW149" s="6">
        <f t="shared" si="890"/>
        <v>1.8305634939009991E-80</v>
      </c>
      <c r="GX149" s="6">
        <f t="shared" si="891"/>
        <v>4.0272396865821978E-78</v>
      </c>
      <c r="GY149" s="6">
        <f t="shared" si="978"/>
        <v>5.7094594002685927E-78</v>
      </c>
      <c r="GZ149" s="6">
        <f t="shared" si="892"/>
        <v>2.5938987684208649E-80</v>
      </c>
      <c r="HA149" s="6">
        <f t="shared" si="893"/>
        <v>2.5938987684208649E-80</v>
      </c>
      <c r="HB149" s="6">
        <f t="shared" si="894"/>
        <v>5.7065772905259028E-78</v>
      </c>
      <c r="HC149" s="6">
        <f t="shared" si="979"/>
        <v>8.0604769416339289E-78</v>
      </c>
      <c r="HD149" s="6">
        <f t="shared" si="895"/>
        <v>3.6620036584909319E-80</v>
      </c>
      <c r="HE149" s="6">
        <f t="shared" si="896"/>
        <v>3.6620036584909319E-80</v>
      </c>
      <c r="HF149" s="6">
        <f t="shared" si="897"/>
        <v>8.0564080486800505E-78</v>
      </c>
      <c r="HG149" s="6">
        <f t="shared" si="980"/>
        <v>1.1338559066653837E-77</v>
      </c>
      <c r="HH149" s="6">
        <f t="shared" si="898"/>
        <v>5.1512888238205216E-80</v>
      </c>
      <c r="HI149" s="6">
        <f t="shared" si="899"/>
        <v>5.1512888238205216E-80</v>
      </c>
      <c r="HJ149" s="6">
        <f t="shared" si="900"/>
        <v>1.1332835412405147E-77</v>
      </c>
      <c r="HK149" s="6">
        <f t="shared" si="981"/>
        <v>1.5893485468335113E-77</v>
      </c>
      <c r="HL149" s="6">
        <f t="shared" si="901"/>
        <v>7.2206647761239795E-80</v>
      </c>
      <c r="HM149" s="6">
        <f t="shared" si="902"/>
        <v>7.2206647761239795E-80</v>
      </c>
      <c r="HN149" s="6">
        <f t="shared" si="903"/>
        <v>1.5885462507472755E-77</v>
      </c>
      <c r="HO149" s="6">
        <f t="shared" si="982"/>
        <v>2.2201194439435048E-77</v>
      </c>
      <c r="HP149" s="6">
        <f t="shared" si="904"/>
        <v>1.008635789777463E-79</v>
      </c>
      <c r="HQ149" s="6">
        <f t="shared" si="905"/>
        <v>1.008635789777463E-79</v>
      </c>
      <c r="HR149" s="6">
        <f t="shared" si="906"/>
        <v>2.2189987375104185E-77</v>
      </c>
      <c r="HS149" s="6">
        <f t="shared" si="983"/>
        <v>3.090723900172884E-77</v>
      </c>
      <c r="HT149" s="6">
        <f t="shared" si="907"/>
        <v>1.4041653256716788E-79</v>
      </c>
      <c r="HU149" s="6">
        <f t="shared" si="908"/>
        <v>1.4041653256716788E-79</v>
      </c>
      <c r="HV149" s="6">
        <f t="shared" si="909"/>
        <v>3.0891637164776934E-77</v>
      </c>
      <c r="HW149" s="6">
        <f t="shared" si="984"/>
        <v>4.2884523263114398E-77</v>
      </c>
      <c r="HX149" s="6">
        <f t="shared" si="910"/>
        <v>1.9483125157396751E-79</v>
      </c>
      <c r="HY149" s="6">
        <f t="shared" si="911"/>
        <v>1.9483125157396751E-79</v>
      </c>
      <c r="HZ149" s="6">
        <f t="shared" si="912"/>
        <v>4.2862875346272854E-77</v>
      </c>
      <c r="IA149" s="6">
        <f t="shared" si="985"/>
        <v>5.9309790645356946E-77</v>
      </c>
      <c r="IB149" s="6">
        <f t="shared" si="913"/>
        <v>2.6945386966593264E-79</v>
      </c>
      <c r="IC149" s="6">
        <f t="shared" si="914"/>
        <v>2.6945386966593264E-79</v>
      </c>
      <c r="ID149" s="6">
        <f t="shared" si="915"/>
        <v>5.9279851326505178E-77</v>
      </c>
      <c r="IE149" s="6">
        <f t="shared" si="986"/>
        <v>8.1764668227231358E-77</v>
      </c>
      <c r="IF149" s="6">
        <f t="shared" si="916"/>
        <v>3.714699717542061E-79</v>
      </c>
      <c r="IG149" s="6">
        <f t="shared" si="917"/>
        <v>3.714699717542061E-79</v>
      </c>
      <c r="IH149" s="6">
        <f t="shared" si="918"/>
        <v>8.1723393785925338E-77</v>
      </c>
      <c r="II149" s="6">
        <f t="shared" si="987"/>
        <v>1.1236878148209641E-76</v>
      </c>
      <c r="IJ149" s="6">
        <f t="shared" si="919"/>
        <v>5.1050935554713163E-79</v>
      </c>
      <c r="IK149" s="6">
        <f t="shared" si="920"/>
        <v>5.1050935554713163E-79</v>
      </c>
      <c r="IL149" s="6">
        <f t="shared" si="921"/>
        <v>1.1231205822036896E-76</v>
      </c>
      <c r="IM149" s="6">
        <f t="shared" si="988"/>
        <v>1.5395464260070578E-76</v>
      </c>
      <c r="IN149" s="6">
        <f t="shared" si="922"/>
        <v>6.9944057718644731E-79</v>
      </c>
      <c r="IO149" s="6">
        <f t="shared" si="923"/>
        <v>6.9944057718644731E-79</v>
      </c>
      <c r="IP149" s="6">
        <f t="shared" si="924"/>
        <v>1.538769269810184E-76</v>
      </c>
      <c r="IQ149" s="6">
        <f t="shared" si="989"/>
        <v>2.1029681065679938E-76</v>
      </c>
      <c r="IR149" s="6">
        <f t="shared" si="925"/>
        <v>9.554120625498205E-79</v>
      </c>
      <c r="IS149" s="6">
        <f t="shared" si="926"/>
        <v>9.554120625498205E-79</v>
      </c>
      <c r="IT149" s="6">
        <f t="shared" si="927"/>
        <v>2.1019065376096052E-76</v>
      </c>
    </row>
    <row r="150" spans="5:254" x14ac:dyDescent="0.2">
      <c r="E150" s="3" t="s">
        <v>128</v>
      </c>
      <c r="G150" s="6">
        <f t="shared" si="928"/>
        <v>4.1327979964617003E-92</v>
      </c>
      <c r="H150" s="6">
        <f t="shared" si="742"/>
        <v>1.8775962629053661E-94</v>
      </c>
      <c r="I150" s="6">
        <f t="shared" si="743"/>
        <v>1.8775962629053661E-94</v>
      </c>
      <c r="J150" s="6">
        <f t="shared" si="744"/>
        <v>4.1307117783918052E-92</v>
      </c>
      <c r="K150" s="6">
        <f t="shared" si="929"/>
        <v>8.9735445705078542E-92</v>
      </c>
      <c r="L150" s="6">
        <f t="shared" si="745"/>
        <v>4.0768248932140684E-94</v>
      </c>
      <c r="M150" s="6">
        <f t="shared" si="746"/>
        <v>4.0768248932140684E-94</v>
      </c>
      <c r="N150" s="6">
        <f t="shared" si="747"/>
        <v>8.9690147650709502E-92</v>
      </c>
      <c r="O150" s="6">
        <f t="shared" si="930"/>
        <v>1.9133747475406698E-91</v>
      </c>
      <c r="P150" s="6">
        <f t="shared" si="748"/>
        <v>8.6927676566713939E-94</v>
      </c>
      <c r="Q150" s="6">
        <f t="shared" si="749"/>
        <v>8.6927676566713939E-94</v>
      </c>
      <c r="R150" s="6">
        <f t="shared" si="750"/>
        <v>1.9124088844677067E-91</v>
      </c>
      <c r="S150" s="6">
        <f t="shared" si="931"/>
        <v>4.0098580163562564E-91</v>
      </c>
      <c r="T150" s="6">
        <f t="shared" si="751"/>
        <v>1.8217426626555432E-93</v>
      </c>
      <c r="U150" s="6">
        <f t="shared" si="752"/>
        <v>1.8217426626555432E-93</v>
      </c>
      <c r="V150" s="6">
        <f t="shared" si="753"/>
        <v>4.0078338578421952E-91</v>
      </c>
      <c r="W150" s="6">
        <f t="shared" si="932"/>
        <v>8.2660922312182277E-91</v>
      </c>
      <c r="X150" s="6">
        <f t="shared" si="754"/>
        <v>3.7554179748088872E-93</v>
      </c>
      <c r="Y150" s="6">
        <f t="shared" si="755"/>
        <v>3.7554179748088872E-93</v>
      </c>
      <c r="Z150" s="6">
        <f t="shared" si="756"/>
        <v>8.2619195445795522E-91</v>
      </c>
      <c r="AA150" s="6">
        <f t="shared" si="933"/>
        <v>1.6774068181333431E-90</v>
      </c>
      <c r="AB150" s="6">
        <f t="shared" si="757"/>
        <v>7.6207275937405804E-93</v>
      </c>
      <c r="AC150" s="6">
        <f t="shared" si="758"/>
        <v>7.6207275937405804E-93</v>
      </c>
      <c r="AD150" s="6">
        <f t="shared" si="759"/>
        <v>1.6765600706229276E-90</v>
      </c>
      <c r="AE150" s="6">
        <f t="shared" si="934"/>
        <v>3.3530937335618986E-90</v>
      </c>
      <c r="AF150" s="6">
        <f t="shared" si="760"/>
        <v>1.5233641394274149E-92</v>
      </c>
      <c r="AG150" s="6">
        <f t="shared" si="761"/>
        <v>1.5233641394274149E-92</v>
      </c>
      <c r="AH150" s="6">
        <f t="shared" si="762"/>
        <v>3.3514011067403127E-90</v>
      </c>
      <c r="AI150" s="6">
        <f t="shared" si="935"/>
        <v>6.6069958619724223E-90</v>
      </c>
      <c r="AJ150" s="6">
        <f t="shared" si="763"/>
        <v>3.0016639453685916E-92</v>
      </c>
      <c r="AK150" s="6">
        <f t="shared" si="764"/>
        <v>3.0016639453685916E-92</v>
      </c>
      <c r="AL150" s="6">
        <f t="shared" si="765"/>
        <v>6.6036606798109018E-90</v>
      </c>
      <c r="AM150" s="6">
        <f t="shared" si="936"/>
        <v>1.2840350196166788E-89</v>
      </c>
      <c r="AN150" s="6">
        <f t="shared" si="766"/>
        <v>5.8335765656487176E-92</v>
      </c>
      <c r="AO150" s="6">
        <f t="shared" si="767"/>
        <v>5.8335765656487176E-92</v>
      </c>
      <c r="AP150" s="6">
        <f t="shared" si="768"/>
        <v>1.2833868444427179E-89</v>
      </c>
      <c r="AQ150" s="6">
        <f t="shared" si="937"/>
        <v>2.4626959008416509E-89</v>
      </c>
      <c r="AR150" s="6">
        <f t="shared" si="769"/>
        <v>1.1188421558594074E-91</v>
      </c>
      <c r="AS150" s="6">
        <f t="shared" si="770"/>
        <v>1.1188421558594074E-91</v>
      </c>
      <c r="AT150" s="6">
        <f t="shared" si="771"/>
        <v>2.4614527428906964E-89</v>
      </c>
      <c r="AU150" s="6">
        <f t="shared" si="938"/>
        <v>4.6637684669991256E-89</v>
      </c>
      <c r="AV150" s="6">
        <f t="shared" si="772"/>
        <v>2.1188246442701733E-91</v>
      </c>
      <c r="AW150" s="6">
        <f t="shared" si="773"/>
        <v>2.1188246442701733E-91</v>
      </c>
      <c r="AX150" s="6">
        <f t="shared" si="774"/>
        <v>4.6614142173943814E-89</v>
      </c>
      <c r="AY150" s="6">
        <f t="shared" si="939"/>
        <v>8.7251425115447521E-89</v>
      </c>
      <c r="AZ150" s="6">
        <f t="shared" si="775"/>
        <v>3.963971862892618E-91</v>
      </c>
      <c r="BA150" s="6">
        <f t="shared" si="776"/>
        <v>3.963971862892618E-91</v>
      </c>
      <c r="BB150" s="6">
        <f t="shared" si="777"/>
        <v>8.7207380983637598E-89</v>
      </c>
      <c r="BC150" s="6">
        <f t="shared" si="940"/>
        <v>1.6133238422756806E-88</v>
      </c>
      <c r="BD150" s="6">
        <f t="shared" si="778"/>
        <v>7.3295883798491299E-91</v>
      </c>
      <c r="BE150" s="6">
        <f t="shared" si="779"/>
        <v>7.3295883798491299E-91</v>
      </c>
      <c r="BF150" s="6">
        <f t="shared" si="780"/>
        <v>1.6125094435668086E-88</v>
      </c>
      <c r="BG150" s="6">
        <f t="shared" si="941"/>
        <v>2.9496891661446985E-88</v>
      </c>
      <c r="BH150" s="6">
        <f t="shared" si="781"/>
        <v>1.340090989162155E-90</v>
      </c>
      <c r="BI150" s="6">
        <f t="shared" si="782"/>
        <v>1.340090989162155E-90</v>
      </c>
      <c r="BJ150" s="6">
        <f t="shared" si="783"/>
        <v>2.9482001761567413E-88</v>
      </c>
      <c r="BK150" s="6">
        <f t="shared" si="942"/>
        <v>5.3347963991816029E-88</v>
      </c>
      <c r="BL150" s="6">
        <f t="shared" si="784"/>
        <v>2.4236833716625153E-90</v>
      </c>
      <c r="BM150" s="6">
        <f t="shared" si="785"/>
        <v>2.4236833716625153E-90</v>
      </c>
      <c r="BN150" s="6">
        <f t="shared" si="786"/>
        <v>5.3321034176575341E-88</v>
      </c>
      <c r="BO150" s="6">
        <f t="shared" si="943"/>
        <v>9.548109992495922E-88</v>
      </c>
      <c r="BP150" s="6">
        <f t="shared" si="787"/>
        <v>4.3378591586301513E-90</v>
      </c>
      <c r="BQ150" s="6">
        <f t="shared" si="788"/>
        <v>4.3378591586301513E-90</v>
      </c>
      <c r="BR150" s="6">
        <f t="shared" si="789"/>
        <v>9.5432901489863327E-88</v>
      </c>
      <c r="BS150" s="6">
        <f t="shared" si="944"/>
        <v>1.6917517482759486E-87</v>
      </c>
      <c r="BT150" s="6">
        <f t="shared" si="790"/>
        <v>7.6858989068569089E-90</v>
      </c>
      <c r="BU150" s="6">
        <f t="shared" si="791"/>
        <v>7.6858989068569089E-90</v>
      </c>
      <c r="BV150" s="6">
        <f t="shared" si="792"/>
        <v>1.69089775950852E-87</v>
      </c>
      <c r="BW150" s="6">
        <f t="shared" si="945"/>
        <v>2.9684415772709516E-87</v>
      </c>
      <c r="BX150" s="6">
        <f t="shared" si="793"/>
        <v>1.3486105096132542E-89</v>
      </c>
      <c r="BY150" s="6">
        <f t="shared" si="794"/>
        <v>1.3486105096132542E-89</v>
      </c>
      <c r="BZ150" s="6">
        <f t="shared" si="795"/>
        <v>2.9669431211491595E-87</v>
      </c>
      <c r="CA150" s="6">
        <f t="shared" si="946"/>
        <v>5.1598604431717885E-87</v>
      </c>
      <c r="CB150" s="6">
        <f t="shared" si="796"/>
        <v>2.3442071675187331E-89</v>
      </c>
      <c r="CC150" s="6">
        <f t="shared" si="797"/>
        <v>2.3442071675187331E-89</v>
      </c>
      <c r="CD150" s="6">
        <f t="shared" si="798"/>
        <v>5.1572557685412127E-87</v>
      </c>
      <c r="CE150" s="6">
        <f t="shared" si="947"/>
        <v>8.8879665390476225E-87</v>
      </c>
      <c r="CF150" s="6">
        <f t="shared" si="799"/>
        <v>4.0379454241003842E-89</v>
      </c>
      <c r="CG150" s="6">
        <f t="shared" si="800"/>
        <v>4.0379454241003842E-89</v>
      </c>
      <c r="CH150" s="6">
        <f t="shared" si="801"/>
        <v>8.8834799330208459E-87</v>
      </c>
      <c r="CI150" s="6">
        <f t="shared" si="948"/>
        <v>1.5175825366580222E-86</v>
      </c>
      <c r="CJ150" s="6">
        <f t="shared" si="802"/>
        <v>6.8946203078860177E-89</v>
      </c>
      <c r="CK150" s="6">
        <f t="shared" si="803"/>
        <v>6.8946203078860177E-89</v>
      </c>
      <c r="CL150" s="6">
        <f t="shared" si="804"/>
        <v>1.5168164677349239E-86</v>
      </c>
      <c r="CM150" s="6">
        <f t="shared" si="949"/>
        <v>2.5692811290386296E-86</v>
      </c>
      <c r="CN150" s="6">
        <f t="shared" si="805"/>
        <v>1.167265530608161E-88</v>
      </c>
      <c r="CO150" s="6">
        <f t="shared" si="806"/>
        <v>1.167265530608161E-88</v>
      </c>
      <c r="CP150" s="6">
        <f t="shared" si="807"/>
        <v>2.5679841673379543E-86</v>
      </c>
      <c r="CQ150" s="6">
        <f t="shared" si="950"/>
        <v>4.3141794243004432E-86</v>
      </c>
      <c r="CR150" s="6">
        <f t="shared" si="808"/>
        <v>1.9600007480415947E-88</v>
      </c>
      <c r="CS150" s="6">
        <f t="shared" si="809"/>
        <v>1.9600007480415947E-88</v>
      </c>
      <c r="CT150" s="6">
        <f t="shared" si="810"/>
        <v>4.3120016456915085E-86</v>
      </c>
      <c r="CU150" s="6">
        <f t="shared" si="951"/>
        <v>7.1866128104716524E-86</v>
      </c>
      <c r="CV150" s="6">
        <f t="shared" si="811"/>
        <v>3.2649932001133203E-88</v>
      </c>
      <c r="CW150" s="6">
        <f t="shared" si="812"/>
        <v>3.2649932001133203E-88</v>
      </c>
      <c r="CX150" s="6">
        <f t="shared" si="813"/>
        <v>7.1829850402493053E-86</v>
      </c>
      <c r="CY150" s="6">
        <f t="shared" si="952"/>
        <v>1.1879458623877588E-85</v>
      </c>
      <c r="CZ150" s="6">
        <f t="shared" si="814"/>
        <v>5.3970281481523624E-88</v>
      </c>
      <c r="DA150" s="6">
        <f t="shared" si="815"/>
        <v>5.3970281481523624E-88</v>
      </c>
      <c r="DB150" s="6">
        <f t="shared" si="816"/>
        <v>1.1873461925935197E-85</v>
      </c>
      <c r="DC150" s="6">
        <f t="shared" si="953"/>
        <v>1.949024626748823E-85</v>
      </c>
      <c r="DD150" s="6">
        <f t="shared" si="817"/>
        <v>8.8547307626145424E-88</v>
      </c>
      <c r="DE150" s="6">
        <f t="shared" si="818"/>
        <v>8.8547307626145424E-88</v>
      </c>
      <c r="DF150" s="6">
        <f t="shared" si="819"/>
        <v>1.9480407677751994E-85</v>
      </c>
      <c r="DG150" s="6">
        <f t="shared" si="954"/>
        <v>3.1745599532727394E-85</v>
      </c>
      <c r="DH150" s="6">
        <f t="shared" si="820"/>
        <v>1.4422533861410729E-87</v>
      </c>
      <c r="DI150" s="6">
        <f t="shared" si="821"/>
        <v>1.4422533861410729E-87</v>
      </c>
      <c r="DJ150" s="6">
        <f t="shared" si="822"/>
        <v>3.1729574495103603E-85</v>
      </c>
      <c r="DK150" s="6">
        <f t="shared" si="955"/>
        <v>5.1343816182360825E-85</v>
      </c>
      <c r="DL150" s="6">
        <f t="shared" si="823"/>
        <v>2.3326317296377965E-87</v>
      </c>
      <c r="DM150" s="6">
        <f t="shared" si="824"/>
        <v>2.3326317296377965E-87</v>
      </c>
      <c r="DN150" s="6">
        <f t="shared" si="825"/>
        <v>5.1317898052031522E-85</v>
      </c>
      <c r="DO150" s="6">
        <f t="shared" si="956"/>
        <v>8.2474543759941029E-85</v>
      </c>
      <c r="DP150" s="6">
        <f t="shared" si="826"/>
        <v>3.7469504989372505E-87</v>
      </c>
      <c r="DQ150" s="6">
        <f t="shared" si="827"/>
        <v>3.7469504989372505E-87</v>
      </c>
      <c r="DR150" s="6">
        <f t="shared" si="828"/>
        <v>8.2432910976619511E-85</v>
      </c>
      <c r="DS150" s="6">
        <f t="shared" si="957"/>
        <v>1.3160238282842288E-84</v>
      </c>
      <c r="DT150" s="6">
        <f t="shared" si="829"/>
        <v>5.9789068422806965E-87</v>
      </c>
      <c r="DU150" s="6">
        <f t="shared" si="830"/>
        <v>5.9789068422806965E-87</v>
      </c>
      <c r="DV150" s="6">
        <f t="shared" si="831"/>
        <v>1.3153595053017533E-84</v>
      </c>
      <c r="DW150" s="6">
        <f t="shared" si="958"/>
        <v>2.0864158869408656E-84</v>
      </c>
      <c r="DX150" s="6">
        <f t="shared" si="832"/>
        <v>9.478921243042802E-87</v>
      </c>
      <c r="DY150" s="6">
        <f t="shared" si="833"/>
        <v>9.478921243042802E-87</v>
      </c>
      <c r="DZ150" s="6">
        <f t="shared" si="834"/>
        <v>2.0853626734694167E-84</v>
      </c>
      <c r="EA150" s="6">
        <f t="shared" si="959"/>
        <v>3.287071207752949E-84</v>
      </c>
      <c r="EB150" s="6">
        <f t="shared" si="835"/>
        <v>1.4933690494586846E-86</v>
      </c>
      <c r="EC150" s="6">
        <f t="shared" si="836"/>
        <v>1.4933690494586846E-86</v>
      </c>
      <c r="ED150" s="6">
        <f t="shared" si="837"/>
        <v>3.2854119088091061E-84</v>
      </c>
      <c r="EE150" s="6">
        <f t="shared" si="960"/>
        <v>5.147104787171982E-84</v>
      </c>
      <c r="EF150" s="6">
        <f t="shared" si="838"/>
        <v>2.3384120688817689E-86</v>
      </c>
      <c r="EG150" s="6">
        <f t="shared" si="839"/>
        <v>2.3384120688817689E-86</v>
      </c>
      <c r="EH150" s="6">
        <f t="shared" si="840"/>
        <v>5.144506551539892E-84</v>
      </c>
      <c r="EI150" s="6">
        <f t="shared" si="961"/>
        <v>8.011873334275576E-84</v>
      </c>
      <c r="EJ150" s="6">
        <f t="shared" si="841"/>
        <v>3.639922261912175E-86</v>
      </c>
      <c r="EK150" s="6">
        <f t="shared" si="842"/>
        <v>3.639922261912175E-86</v>
      </c>
      <c r="EL150" s="6">
        <f t="shared" si="843"/>
        <v>8.0078289762067855E-84</v>
      </c>
      <c r="EM150" s="6">
        <f t="shared" si="962"/>
        <v>1.2399121409194534E-83</v>
      </c>
      <c r="EN150" s="6">
        <f t="shared" si="844"/>
        <v>5.6331192671757098E-86</v>
      </c>
      <c r="EO150" s="6">
        <f t="shared" si="845"/>
        <v>5.6331192671757098E-86</v>
      </c>
      <c r="EP150" s="6">
        <f t="shared" si="846"/>
        <v>1.2392862387786561E-83</v>
      </c>
      <c r="EQ150" s="6">
        <f t="shared" si="963"/>
        <v>1.9080923561106386E-83</v>
      </c>
      <c r="ER150" s="6">
        <f t="shared" si="847"/>
        <v>8.6687689071154715E-86</v>
      </c>
      <c r="ES150" s="6">
        <f t="shared" si="848"/>
        <v>8.6687689071154715E-86</v>
      </c>
      <c r="ET150" s="6">
        <f t="shared" si="849"/>
        <v>1.9071291595654037E-83</v>
      </c>
      <c r="EU150" s="6">
        <f t="shared" si="964"/>
        <v>2.9202685266663761E-83</v>
      </c>
      <c r="EV150" s="6">
        <f t="shared" si="850"/>
        <v>1.3267247218575158E-85</v>
      </c>
      <c r="EW150" s="6">
        <f t="shared" si="851"/>
        <v>1.3267247218575158E-85</v>
      </c>
      <c r="EX150" s="6">
        <f t="shared" si="852"/>
        <v>2.9187943880865347E-83</v>
      </c>
      <c r="EY150" s="6">
        <f t="shared" si="965"/>
        <v>4.4455133645378219E-83</v>
      </c>
      <c r="EZ150" s="6">
        <f t="shared" si="853"/>
        <v>2.0196678586996665E-85</v>
      </c>
      <c r="FA150" s="6">
        <f t="shared" si="854"/>
        <v>2.0196678586996665E-85</v>
      </c>
      <c r="FB150" s="6">
        <f t="shared" si="855"/>
        <v>4.4432692891392663E-83</v>
      </c>
      <c r="FC150" s="6">
        <f t="shared" si="966"/>
        <v>6.7321731756441388E-83</v>
      </c>
      <c r="FD150" s="6">
        <f t="shared" si="856"/>
        <v>3.0585340020594274E-85</v>
      </c>
      <c r="FE150" s="6">
        <f t="shared" si="857"/>
        <v>3.0585340020594274E-85</v>
      </c>
      <c r="FF150" s="6">
        <f t="shared" si="858"/>
        <v>6.7287748045307411E-83</v>
      </c>
      <c r="FG150" s="6">
        <f t="shared" si="967"/>
        <v>1.014329705941471E-82</v>
      </c>
      <c r="FH150" s="6">
        <f t="shared" si="859"/>
        <v>4.6082621673262186E-85</v>
      </c>
      <c r="FI150" s="6">
        <f t="shared" si="860"/>
        <v>4.6082621673262186E-85</v>
      </c>
      <c r="FJ150" s="6">
        <f t="shared" si="861"/>
        <v>1.013817676811768E-82</v>
      </c>
      <c r="FK150" s="6">
        <f t="shared" si="968"/>
        <v>1.5207145386514968E-82</v>
      </c>
      <c r="FL150" s="6">
        <f t="shared" si="862"/>
        <v>6.9088494941259331E-85</v>
      </c>
      <c r="FM150" s="6">
        <f t="shared" si="863"/>
        <v>6.9088494941259331E-85</v>
      </c>
      <c r="FN150" s="6">
        <f t="shared" si="864"/>
        <v>1.5199468887077052E-82</v>
      </c>
      <c r="FO150" s="6">
        <f t="shared" si="969"/>
        <v>2.2688883562753447E-82</v>
      </c>
      <c r="FP150" s="6">
        <f t="shared" si="865"/>
        <v>1.0307922870508886E-84</v>
      </c>
      <c r="FQ150" s="6">
        <f t="shared" si="866"/>
        <v>1.0307922870508886E-84</v>
      </c>
      <c r="FR150" s="6">
        <f t="shared" si="867"/>
        <v>2.2677430315119548E-82</v>
      </c>
      <c r="FS150" s="6">
        <f t="shared" si="970"/>
        <v>3.3691916837810763E-82</v>
      </c>
      <c r="FT150" s="6">
        <f t="shared" si="868"/>
        <v>1.5306776958116954E-84</v>
      </c>
      <c r="FU150" s="6">
        <f t="shared" si="869"/>
        <v>1.5306776958116954E-84</v>
      </c>
      <c r="FV150" s="6">
        <f t="shared" si="870"/>
        <v>3.3674909307857298E-82</v>
      </c>
      <c r="FW150" s="6">
        <f t="shared" si="971"/>
        <v>4.980053000591568E-82</v>
      </c>
      <c r="FX150" s="6">
        <f t="shared" si="871"/>
        <v>2.2625177690723936E-84</v>
      </c>
      <c r="FY150" s="6">
        <f t="shared" si="872"/>
        <v>2.2625177690723936E-84</v>
      </c>
      <c r="FZ150" s="6">
        <f t="shared" si="873"/>
        <v>4.9775390919592656E-82</v>
      </c>
      <c r="GA150" s="6">
        <f t="shared" si="972"/>
        <v>7.3279859507472684E-82</v>
      </c>
      <c r="GB150" s="6">
        <f t="shared" si="874"/>
        <v>3.3292212799962351E-84</v>
      </c>
      <c r="GC150" s="6">
        <f t="shared" si="875"/>
        <v>3.3292212799962351E-84</v>
      </c>
      <c r="GD150" s="6">
        <f t="shared" si="876"/>
        <v>7.3242868159917169E-82</v>
      </c>
      <c r="GE150" s="6">
        <f t="shared" si="973"/>
        <v>1.0735513934911607E-81</v>
      </c>
      <c r="GF150" s="6">
        <f t="shared" si="877"/>
        <v>4.8773157705302612E-84</v>
      </c>
      <c r="GG150" s="6">
        <f t="shared" si="878"/>
        <v>4.8773157705302612E-84</v>
      </c>
      <c r="GH150" s="6">
        <f t="shared" si="879"/>
        <v>1.0730094695166576E-81</v>
      </c>
      <c r="GI150" s="6">
        <f t="shared" si="974"/>
        <v>1.566001487146819E-81</v>
      </c>
      <c r="GJ150" s="6">
        <f t="shared" si="880"/>
        <v>7.1145953479663665E-84</v>
      </c>
      <c r="GK150" s="6">
        <f t="shared" si="881"/>
        <v>7.1145953479663665E-84</v>
      </c>
      <c r="GL150" s="6">
        <f t="shared" si="882"/>
        <v>1.5652109765526006E-81</v>
      </c>
      <c r="GM150" s="6">
        <f t="shared" si="975"/>
        <v>2.2747553708197231E-81</v>
      </c>
      <c r="GN150" s="6">
        <f t="shared" si="883"/>
        <v>1.0334577656424791E-83</v>
      </c>
      <c r="GO150" s="6">
        <f t="shared" si="884"/>
        <v>1.0334577656424791E-83</v>
      </c>
      <c r="GP150" s="6">
        <f t="shared" si="885"/>
        <v>2.273607084413454E-81</v>
      </c>
      <c r="GQ150" s="6">
        <f t="shared" si="976"/>
        <v>3.290721179400005E-81</v>
      </c>
      <c r="GR150" s="6">
        <f t="shared" si="886"/>
        <v>1.4950272899848584E-83</v>
      </c>
      <c r="GS150" s="6">
        <f t="shared" si="887"/>
        <v>1.4950272899848584E-83</v>
      </c>
      <c r="GT150" s="6">
        <f t="shared" si="888"/>
        <v>3.2890600379666885E-81</v>
      </c>
      <c r="GU150" s="6">
        <f t="shared" si="977"/>
        <v>4.7413349215827449E-81</v>
      </c>
      <c r="GV150" s="6">
        <f t="shared" si="889"/>
        <v>2.1540643258074059E-83</v>
      </c>
      <c r="GW150" s="6">
        <f t="shared" si="890"/>
        <v>2.1540643258074059E-83</v>
      </c>
      <c r="GX150" s="6">
        <f t="shared" si="891"/>
        <v>4.7389415167762931E-81</v>
      </c>
      <c r="GY150" s="6">
        <f t="shared" si="978"/>
        <v>6.8045803825340959E-81</v>
      </c>
      <c r="GZ150" s="6">
        <f t="shared" si="892"/>
        <v>3.091429754811048E-83</v>
      </c>
      <c r="HA150" s="6">
        <f t="shared" si="893"/>
        <v>3.091429754811048E-83</v>
      </c>
      <c r="HB150" s="6">
        <f t="shared" si="894"/>
        <v>6.8011454605843057E-81</v>
      </c>
      <c r="HC150" s="6">
        <f t="shared" si="979"/>
        <v>9.7281441069588487E-81</v>
      </c>
      <c r="HD150" s="6">
        <f t="shared" si="895"/>
        <v>4.4196515377400124E-83</v>
      </c>
      <c r="HE150" s="6">
        <f t="shared" si="896"/>
        <v>4.4196515377400124E-83</v>
      </c>
      <c r="HF150" s="6">
        <f t="shared" si="897"/>
        <v>9.7232333830280278E-81</v>
      </c>
      <c r="HG150" s="6">
        <f t="shared" si="980"/>
        <v>1.3855498450207758E-80</v>
      </c>
      <c r="HH150" s="6">
        <f t="shared" si="898"/>
        <v>6.2947746618813639E-83</v>
      </c>
      <c r="HI150" s="6">
        <f t="shared" si="899"/>
        <v>6.2947746618813639E-83</v>
      </c>
      <c r="HJ150" s="6">
        <f t="shared" si="900"/>
        <v>1.3848504256139001E-80</v>
      </c>
      <c r="HK150" s="6">
        <f t="shared" si="981"/>
        <v>1.9661301815056201E-80</v>
      </c>
      <c r="HL150" s="6">
        <f t="shared" si="901"/>
        <v>8.9324440351088234E-83</v>
      </c>
      <c r="HM150" s="6">
        <f t="shared" si="902"/>
        <v>8.9324440351088234E-83</v>
      </c>
      <c r="HN150" s="6">
        <f t="shared" si="903"/>
        <v>1.9651376877239411E-80</v>
      </c>
      <c r="HO150" s="6">
        <f t="shared" si="982"/>
        <v>2.7799289816592349E-80</v>
      </c>
      <c r="HP150" s="6">
        <f t="shared" si="904"/>
        <v>1.2629662208446801E-82</v>
      </c>
      <c r="HQ150" s="6">
        <f t="shared" si="905"/>
        <v>1.2629662208446801E-82</v>
      </c>
      <c r="HR150" s="6">
        <f t="shared" si="906"/>
        <v>2.7785256858582963E-80</v>
      </c>
      <c r="HS150" s="6">
        <f t="shared" si="983"/>
        <v>3.9166860843459363E-80</v>
      </c>
      <c r="HT150" s="6">
        <f t="shared" si="907"/>
        <v>1.7794131630042115E-82</v>
      </c>
      <c r="HU150" s="6">
        <f t="shared" si="908"/>
        <v>1.7794131630042115E-82</v>
      </c>
      <c r="HV150" s="6">
        <f t="shared" si="909"/>
        <v>3.9147089586092651E-80</v>
      </c>
      <c r="HW150" s="6">
        <f t="shared" si="984"/>
        <v>5.4991907037614583E-80</v>
      </c>
      <c r="HX150" s="6">
        <f t="shared" si="910"/>
        <v>2.4983703348739588E-82</v>
      </c>
      <c r="HY150" s="6">
        <f t="shared" si="911"/>
        <v>2.4983703348739588E-82</v>
      </c>
      <c r="HZ150" s="6">
        <f t="shared" si="912"/>
        <v>5.4964147367227091E-80</v>
      </c>
      <c r="IA150" s="6">
        <f t="shared" si="985"/>
        <v>7.6949200291643307E-80</v>
      </c>
      <c r="IB150" s="6">
        <f t="shared" si="913"/>
        <v>3.4959253035072681E-82</v>
      </c>
      <c r="IC150" s="6">
        <f t="shared" si="914"/>
        <v>3.4959253035072681E-82</v>
      </c>
      <c r="ID150" s="6">
        <f t="shared" si="915"/>
        <v>7.6910356677159901E-80</v>
      </c>
      <c r="IE150" s="6">
        <f t="shared" si="986"/>
        <v>1.0731593157959034E-79</v>
      </c>
      <c r="IF150" s="6">
        <f t="shared" si="916"/>
        <v>4.8755344988203591E-82</v>
      </c>
      <c r="IG150" s="6">
        <f t="shared" si="917"/>
        <v>4.8755344988203591E-82</v>
      </c>
      <c r="IH150" s="6">
        <f t="shared" si="918"/>
        <v>1.072617589740479E-79</v>
      </c>
      <c r="II150" s="6">
        <f t="shared" si="987"/>
        <v>1.491789726620786E-79</v>
      </c>
      <c r="IJ150" s="6">
        <f t="shared" si="919"/>
        <v>6.7774394445164435E-82</v>
      </c>
      <c r="IK150" s="6">
        <f t="shared" si="920"/>
        <v>6.7774394445164435E-82</v>
      </c>
      <c r="IL150" s="6">
        <f t="shared" si="921"/>
        <v>1.4910366777936176E-79</v>
      </c>
      <c r="IM150" s="6">
        <f t="shared" si="988"/>
        <v>2.0671027508667499E-79</v>
      </c>
      <c r="IN150" s="6">
        <f t="shared" si="922"/>
        <v>9.3911785753663558E-82</v>
      </c>
      <c r="IO150" s="6">
        <f t="shared" si="923"/>
        <v>9.3911785753663558E-82</v>
      </c>
      <c r="IP150" s="6">
        <f t="shared" si="924"/>
        <v>2.0660592865805984E-79</v>
      </c>
      <c r="IQ150" s="6">
        <f t="shared" si="989"/>
        <v>2.8553178749613073E-79</v>
      </c>
      <c r="IR150" s="6">
        <f t="shared" si="925"/>
        <v>1.2972166014463286E-81</v>
      </c>
      <c r="IS150" s="6">
        <f t="shared" si="926"/>
        <v>1.2972166014463286E-81</v>
      </c>
      <c r="IT150" s="6">
        <f t="shared" si="927"/>
        <v>2.8538765231819227E-79</v>
      </c>
    </row>
    <row r="151" spans="5:254" x14ac:dyDescent="0.2">
      <c r="E151" s="3" t="s">
        <v>129</v>
      </c>
      <c r="G151" s="6">
        <f t="shared" si="928"/>
        <v>1.6958691923966158E-95</v>
      </c>
      <c r="H151" s="6">
        <f t="shared" si="742"/>
        <v>7.7046051143712996E-98</v>
      </c>
      <c r="I151" s="6">
        <f t="shared" si="743"/>
        <v>7.7046051143712996E-98</v>
      </c>
      <c r="J151" s="6">
        <f t="shared" si="744"/>
        <v>1.695013125161686E-95</v>
      </c>
      <c r="K151" s="6">
        <f t="shared" si="929"/>
        <v>3.8137494959812153E-95</v>
      </c>
      <c r="L151" s="6">
        <f t="shared" si="745"/>
        <v>1.7326474237168571E-97</v>
      </c>
      <c r="M151" s="6">
        <f t="shared" si="746"/>
        <v>1.7326474237168571E-97</v>
      </c>
      <c r="N151" s="6">
        <f t="shared" si="747"/>
        <v>3.8118243321770854E-95</v>
      </c>
      <c r="O151" s="6">
        <f t="shared" si="930"/>
        <v>8.4122357229082253E-95</v>
      </c>
      <c r="P151" s="6">
        <f t="shared" si="748"/>
        <v>3.8218133016746101E-97</v>
      </c>
      <c r="Q151" s="6">
        <f t="shared" si="749"/>
        <v>3.8218133016746101E-97</v>
      </c>
      <c r="R151" s="6">
        <f t="shared" si="750"/>
        <v>8.4079892636841422E-95</v>
      </c>
      <c r="S151" s="6">
        <f t="shared" si="931"/>
        <v>1.8217166599878104E-94</v>
      </c>
      <c r="T151" s="6">
        <f t="shared" si="751"/>
        <v>8.2763502977740003E-97</v>
      </c>
      <c r="U151" s="6">
        <f t="shared" si="752"/>
        <v>8.2763502977740003E-97</v>
      </c>
      <c r="V151" s="6">
        <f t="shared" si="753"/>
        <v>1.82079706551028E-94</v>
      </c>
      <c r="W151" s="6">
        <f t="shared" si="932"/>
        <v>3.8765051579884231E-94</v>
      </c>
      <c r="X151" s="6">
        <f t="shared" si="754"/>
        <v>1.761158325184039E-96</v>
      </c>
      <c r="Y151" s="6">
        <f t="shared" si="755"/>
        <v>1.761158325184039E-96</v>
      </c>
      <c r="Z151" s="6">
        <f t="shared" si="756"/>
        <v>3.8745483154048858E-94</v>
      </c>
      <c r="AA151" s="6">
        <f t="shared" si="933"/>
        <v>8.1122716462297828E-94</v>
      </c>
      <c r="AB151" s="6">
        <f t="shared" si="757"/>
        <v>3.685534821608685E-96</v>
      </c>
      <c r="AC151" s="6">
        <f t="shared" si="758"/>
        <v>3.685534821608685E-96</v>
      </c>
      <c r="AD151" s="6">
        <f t="shared" si="759"/>
        <v>8.1081766075391074E-94</v>
      </c>
      <c r="AE151" s="6">
        <f t="shared" si="934"/>
        <v>1.6707626275084151E-93</v>
      </c>
      <c r="AF151" s="6">
        <f t="shared" si="760"/>
        <v>7.5905419725268731E-96</v>
      </c>
      <c r="AG151" s="6">
        <f t="shared" si="761"/>
        <v>7.5905419725268731E-96</v>
      </c>
      <c r="AH151" s="6">
        <f t="shared" si="762"/>
        <v>1.6699192339559122E-93</v>
      </c>
      <c r="AI151" s="6">
        <f t="shared" si="935"/>
        <v>3.388927049605312E-93</v>
      </c>
      <c r="AJ151" s="6">
        <f t="shared" si="763"/>
        <v>1.5396437883113485E-95</v>
      </c>
      <c r="AK151" s="6">
        <f t="shared" si="764"/>
        <v>1.5396437883113485E-95</v>
      </c>
      <c r="AL151" s="6">
        <f t="shared" si="765"/>
        <v>3.387216334284967E-93</v>
      </c>
      <c r="AM151" s="6">
        <f t="shared" si="936"/>
        <v>6.7743793161490926E-93</v>
      </c>
      <c r="AN151" s="6">
        <f t="shared" si="766"/>
        <v>3.0777089270742979E-95</v>
      </c>
      <c r="AO151" s="6">
        <f t="shared" si="767"/>
        <v>3.0777089270742979E-95</v>
      </c>
      <c r="AP151" s="6">
        <f t="shared" si="768"/>
        <v>6.7709596395634552E-93</v>
      </c>
      <c r="AQ151" s="6">
        <f t="shared" si="937"/>
        <v>1.3353731898031113E-92</v>
      </c>
      <c r="AR151" s="6">
        <f t="shared" si="769"/>
        <v>6.0668140879495216E-95</v>
      </c>
      <c r="AS151" s="6">
        <f t="shared" si="770"/>
        <v>6.0668140879495216E-95</v>
      </c>
      <c r="AT151" s="6">
        <f t="shared" si="771"/>
        <v>1.3346990993488948E-92</v>
      </c>
      <c r="AU151" s="6">
        <f t="shared" si="938"/>
        <v>2.5972318466308953E-92</v>
      </c>
      <c r="AV151" s="6">
        <f t="shared" si="772"/>
        <v>1.1799639888782462E-94</v>
      </c>
      <c r="AW151" s="6">
        <f t="shared" si="773"/>
        <v>1.1799639888782462E-94</v>
      </c>
      <c r="AX151" s="6">
        <f t="shared" si="774"/>
        <v>2.5959207755321416E-92</v>
      </c>
      <c r="AY151" s="6">
        <f t="shared" si="939"/>
        <v>4.986861162595039E-92</v>
      </c>
      <c r="AZ151" s="6">
        <f t="shared" si="775"/>
        <v>2.2656108260149092E-94</v>
      </c>
      <c r="BA151" s="6">
        <f t="shared" si="776"/>
        <v>2.2656108260149092E-94</v>
      </c>
      <c r="BB151" s="6">
        <f t="shared" si="777"/>
        <v>4.9843438172328001E-92</v>
      </c>
      <c r="BC151" s="6">
        <f t="shared" si="940"/>
        <v>9.4573984011270713E-92</v>
      </c>
      <c r="BD151" s="6">
        <f t="shared" si="778"/>
        <v>4.2966474311026571E-94</v>
      </c>
      <c r="BE151" s="6">
        <f t="shared" si="779"/>
        <v>4.2966474311026571E-94</v>
      </c>
      <c r="BF151" s="6">
        <f t="shared" si="780"/>
        <v>9.4526243484258455E-92</v>
      </c>
      <c r="BG151" s="6">
        <f t="shared" si="941"/>
        <v>1.7723531069545585E-91</v>
      </c>
      <c r="BH151" s="6">
        <f t="shared" si="781"/>
        <v>8.052083777178712E-94</v>
      </c>
      <c r="BI151" s="6">
        <f t="shared" si="782"/>
        <v>8.052083777178712E-94</v>
      </c>
      <c r="BJ151" s="6">
        <f t="shared" si="783"/>
        <v>1.7714584309793166E-91</v>
      </c>
      <c r="BK151" s="6">
        <f t="shared" si="942"/>
        <v>3.2836531819942002E-91</v>
      </c>
      <c r="BL151" s="6">
        <f t="shared" si="784"/>
        <v>1.4918161856611713E-93</v>
      </c>
      <c r="BM151" s="6">
        <f t="shared" si="785"/>
        <v>1.4918161856611713E-93</v>
      </c>
      <c r="BN151" s="6">
        <f t="shared" si="786"/>
        <v>3.281995608454577E-91</v>
      </c>
      <c r="BO151" s="6">
        <f t="shared" si="943"/>
        <v>6.0169445616790201E-91</v>
      </c>
      <c r="BP151" s="6">
        <f t="shared" si="787"/>
        <v>2.7335941976330732E-93</v>
      </c>
      <c r="BQ151" s="6">
        <f t="shared" si="788"/>
        <v>2.7335941976330732E-93</v>
      </c>
      <c r="BR151" s="6">
        <f t="shared" si="789"/>
        <v>6.0139072347927608E-91</v>
      </c>
      <c r="BS151" s="6">
        <f t="shared" si="944"/>
        <v>1.0908862093272414E-90</v>
      </c>
      <c r="BT151" s="6">
        <f t="shared" si="790"/>
        <v>4.9560706127941307E-93</v>
      </c>
      <c r="BU151" s="6">
        <f t="shared" si="791"/>
        <v>4.9560706127941307E-93</v>
      </c>
      <c r="BV151" s="6">
        <f t="shared" si="792"/>
        <v>1.0903355348147088E-90</v>
      </c>
      <c r="BW151" s="6">
        <f t="shared" si="945"/>
        <v>1.9576324744889492E-90</v>
      </c>
      <c r="BX151" s="6">
        <f t="shared" si="793"/>
        <v>8.8938375923273819E-93</v>
      </c>
      <c r="BY151" s="6">
        <f t="shared" si="794"/>
        <v>8.8938375923273819E-93</v>
      </c>
      <c r="BZ151" s="6">
        <f t="shared" si="795"/>
        <v>1.956644270312024E-90</v>
      </c>
      <c r="CA151" s="6">
        <f t="shared" si="946"/>
        <v>3.4784513078246592E-90</v>
      </c>
      <c r="CB151" s="6">
        <f t="shared" si="796"/>
        <v>1.580316091389295E-92</v>
      </c>
      <c r="CC151" s="6">
        <f t="shared" si="797"/>
        <v>1.580316091389295E-92</v>
      </c>
      <c r="CD151" s="6">
        <f t="shared" si="798"/>
        <v>3.4766954010564488E-90</v>
      </c>
      <c r="CE151" s="6">
        <f t="shared" si="947"/>
        <v>6.1219589050443943E-90</v>
      </c>
      <c r="CF151" s="6">
        <f t="shared" si="799"/>
        <v>2.7813038942654999E-92</v>
      </c>
      <c r="CG151" s="6">
        <f t="shared" si="800"/>
        <v>2.7813038942654999E-92</v>
      </c>
      <c r="CH151" s="6">
        <f t="shared" si="801"/>
        <v>6.1188685673840996E-90</v>
      </c>
      <c r="CI151" s="6">
        <f t="shared" si="948"/>
        <v>1.0675388744412134E-89</v>
      </c>
      <c r="CJ151" s="6">
        <f t="shared" si="802"/>
        <v>4.849999934361899E-92</v>
      </c>
      <c r="CK151" s="6">
        <f t="shared" si="803"/>
        <v>4.849999934361899E-92</v>
      </c>
      <c r="CL151" s="6">
        <f t="shared" si="804"/>
        <v>1.0669999855596178E-89</v>
      </c>
      <c r="CM151" s="6">
        <f t="shared" si="949"/>
        <v>1.8450062777996279E-89</v>
      </c>
      <c r="CN151" s="6">
        <f t="shared" si="805"/>
        <v>8.3821587583021964E-92</v>
      </c>
      <c r="CO151" s="6">
        <f t="shared" si="806"/>
        <v>8.3821587583021964E-92</v>
      </c>
      <c r="CP151" s="6">
        <f t="shared" si="807"/>
        <v>1.8440749268264834E-89</v>
      </c>
      <c r="CQ151" s="6">
        <f t="shared" si="950"/>
        <v>3.1612464063633399E-89</v>
      </c>
      <c r="CR151" s="6">
        <f t="shared" si="808"/>
        <v>1.4362048287364998E-91</v>
      </c>
      <c r="CS151" s="6">
        <f t="shared" si="809"/>
        <v>1.4362048287364998E-91</v>
      </c>
      <c r="CT151" s="6">
        <f t="shared" si="810"/>
        <v>3.1596506232202992E-89</v>
      </c>
      <c r="CU151" s="6">
        <f t="shared" si="951"/>
        <v>5.3713637566676758E-89</v>
      </c>
      <c r="CV151" s="6">
        <f t="shared" si="811"/>
        <v>2.4402965073199941E-91</v>
      </c>
      <c r="CW151" s="6">
        <f t="shared" si="812"/>
        <v>2.4402965073199941E-91</v>
      </c>
      <c r="CX151" s="6">
        <f t="shared" si="813"/>
        <v>5.3686523161039868E-89</v>
      </c>
      <c r="CY151" s="6">
        <f t="shared" si="952"/>
        <v>9.0529502550717551E-89</v>
      </c>
      <c r="CZ151" s="6">
        <f t="shared" si="814"/>
        <v>4.1129001663627366E-91</v>
      </c>
      <c r="DA151" s="6">
        <f t="shared" si="815"/>
        <v>4.1129001663627366E-91</v>
      </c>
      <c r="DB151" s="6">
        <f t="shared" si="816"/>
        <v>9.0483803659980198E-89</v>
      </c>
      <c r="DC151" s="6">
        <f t="shared" si="953"/>
        <v>1.5138517156401749E-88</v>
      </c>
      <c r="DD151" s="6">
        <f t="shared" si="817"/>
        <v>6.877670590995241E-91</v>
      </c>
      <c r="DE151" s="6">
        <f t="shared" si="818"/>
        <v>6.877670590995241E-91</v>
      </c>
      <c r="DF151" s="6">
        <f t="shared" si="819"/>
        <v>1.5130875300189531E-88</v>
      </c>
      <c r="DG151" s="6">
        <f t="shared" si="954"/>
        <v>2.5122764905289888E-88</v>
      </c>
      <c r="DH151" s="6">
        <f t="shared" si="820"/>
        <v>1.1413674111439122E-90</v>
      </c>
      <c r="DI151" s="6">
        <f t="shared" si="821"/>
        <v>1.1413674111439122E-90</v>
      </c>
      <c r="DJ151" s="6">
        <f t="shared" si="822"/>
        <v>2.5110083045166067E-88</v>
      </c>
      <c r="DK151" s="6">
        <f t="shared" si="955"/>
        <v>4.1384810939792065E-88</v>
      </c>
      <c r="DL151" s="6">
        <f t="shared" si="823"/>
        <v>1.8801781850486047E-90</v>
      </c>
      <c r="DM151" s="6">
        <f t="shared" si="824"/>
        <v>1.8801781850486047E-90</v>
      </c>
      <c r="DN151" s="6">
        <f t="shared" si="825"/>
        <v>4.1363920071069307E-88</v>
      </c>
      <c r="DO151" s="6">
        <f t="shared" si="956"/>
        <v>6.7685881593630755E-88</v>
      </c>
      <c r="DP151" s="6">
        <f t="shared" si="826"/>
        <v>3.0750779118762084E-90</v>
      </c>
      <c r="DQ151" s="6">
        <f t="shared" si="827"/>
        <v>3.0750779118762084E-90</v>
      </c>
      <c r="DR151" s="6">
        <f t="shared" si="828"/>
        <v>6.7651714061276582E-88</v>
      </c>
      <c r="DS151" s="6">
        <f t="shared" si="957"/>
        <v>1.0993316955797158E-87</v>
      </c>
      <c r="DT151" s="6">
        <f t="shared" si="829"/>
        <v>4.9944398082874523E-90</v>
      </c>
      <c r="DU151" s="6">
        <f t="shared" si="830"/>
        <v>4.9944398082874523E-90</v>
      </c>
      <c r="DV151" s="6">
        <f t="shared" si="831"/>
        <v>1.0987767578232394E-87</v>
      </c>
      <c r="DW151" s="6">
        <f t="shared" si="958"/>
        <v>1.7734502736810051E-87</v>
      </c>
      <c r="DX151" s="6">
        <f t="shared" si="832"/>
        <v>8.0570683811857886E-90</v>
      </c>
      <c r="DY151" s="6">
        <f t="shared" si="833"/>
        <v>8.0570683811857886E-90</v>
      </c>
      <c r="DZ151" s="6">
        <f t="shared" si="834"/>
        <v>1.7725550438608735E-87</v>
      </c>
      <c r="EA151" s="6">
        <f t="shared" si="959"/>
        <v>2.8421779450427404E-87</v>
      </c>
      <c r="EB151" s="6">
        <f t="shared" si="835"/>
        <v>1.2912469210189129E-89</v>
      </c>
      <c r="EC151" s="6">
        <f t="shared" si="836"/>
        <v>1.2912469210189129E-89</v>
      </c>
      <c r="ED151" s="6">
        <f t="shared" si="837"/>
        <v>2.8407432262416084E-87</v>
      </c>
      <c r="EE151" s="6">
        <f t="shared" si="960"/>
        <v>4.5258942416642034E-87</v>
      </c>
      <c r="EF151" s="6">
        <f t="shared" si="838"/>
        <v>2.0561861774345196E-89</v>
      </c>
      <c r="EG151" s="6">
        <f t="shared" si="839"/>
        <v>2.0561861774345196E-89</v>
      </c>
      <c r="EH151" s="6">
        <f t="shared" si="840"/>
        <v>4.523609590355943E-87</v>
      </c>
      <c r="EI151" s="6">
        <f t="shared" si="961"/>
        <v>7.1623254436607287E-87</v>
      </c>
      <c r="EJ151" s="6">
        <f t="shared" si="841"/>
        <v>3.2539590607242083E-89</v>
      </c>
      <c r="EK151" s="6">
        <f t="shared" si="842"/>
        <v>3.2539590607242083E-89</v>
      </c>
      <c r="EL151" s="6">
        <f t="shared" si="843"/>
        <v>7.1587099335932582E-87</v>
      </c>
      <c r="EM151" s="6">
        <f t="shared" si="962"/>
        <v>1.1266077725548279E-86</v>
      </c>
      <c r="EN151" s="6">
        <f t="shared" si="844"/>
        <v>5.1183593907084557E-89</v>
      </c>
      <c r="EO151" s="6">
        <f t="shared" si="845"/>
        <v>5.1183593907084557E-89</v>
      </c>
      <c r="EP151" s="6">
        <f t="shared" si="846"/>
        <v>1.1260390659558602E-86</v>
      </c>
      <c r="EQ151" s="6">
        <f t="shared" si="963"/>
        <v>1.7616924061926766E-86</v>
      </c>
      <c r="ER151" s="6">
        <f t="shared" si="847"/>
        <v>8.0036505076901004E-89</v>
      </c>
      <c r="ES151" s="6">
        <f t="shared" si="848"/>
        <v>8.0036505076901004E-89</v>
      </c>
      <c r="ET151" s="6">
        <f t="shared" si="849"/>
        <v>1.760803111691822E-86</v>
      </c>
      <c r="EU151" s="6">
        <f t="shared" si="964"/>
        <v>2.7390054912719234E-86</v>
      </c>
      <c r="EV151" s="6">
        <f t="shared" si="850"/>
        <v>1.2443740243032464E-88</v>
      </c>
      <c r="EW151" s="6">
        <f t="shared" si="851"/>
        <v>1.2443740243032464E-88</v>
      </c>
      <c r="EX151" s="6">
        <f t="shared" si="852"/>
        <v>2.7376228534671421E-86</v>
      </c>
      <c r="EY151" s="6">
        <f t="shared" si="965"/>
        <v>4.2347270003665729E-86</v>
      </c>
      <c r="EZ151" s="6">
        <f t="shared" si="853"/>
        <v>1.9239042404492256E-88</v>
      </c>
      <c r="FA151" s="6">
        <f t="shared" si="854"/>
        <v>1.9239042404492256E-88</v>
      </c>
      <c r="FB151" s="6">
        <f t="shared" si="855"/>
        <v>4.2325893289882966E-86</v>
      </c>
      <c r="FC151" s="6">
        <f t="shared" si="966"/>
        <v>6.5116246076859861E-86</v>
      </c>
      <c r="FD151" s="6">
        <f t="shared" si="856"/>
        <v>2.9583352584136234E-88</v>
      </c>
      <c r="FE151" s="6">
        <f t="shared" si="857"/>
        <v>2.9583352584136234E-88</v>
      </c>
      <c r="FF151" s="6">
        <f t="shared" si="858"/>
        <v>6.5083375685099715E-86</v>
      </c>
      <c r="FG151" s="6">
        <f t="shared" si="967"/>
        <v>9.9596502649291443E-86</v>
      </c>
      <c r="FH151" s="6">
        <f t="shared" si="859"/>
        <v>4.5248284898718981E-88</v>
      </c>
      <c r="FI151" s="6">
        <f t="shared" si="860"/>
        <v>4.5248284898718981E-88</v>
      </c>
      <c r="FJ151" s="6">
        <f t="shared" si="861"/>
        <v>9.9546226777181761E-86</v>
      </c>
      <c r="FK151" s="6">
        <f t="shared" si="968"/>
        <v>1.5154679350932726E-85</v>
      </c>
      <c r="FL151" s="6">
        <f t="shared" si="862"/>
        <v>6.8850133345984123E-88</v>
      </c>
      <c r="FM151" s="6">
        <f t="shared" si="863"/>
        <v>6.8850133345984123E-88</v>
      </c>
      <c r="FN151" s="6">
        <f t="shared" si="864"/>
        <v>1.5147029336116508E-85</v>
      </c>
      <c r="FO151" s="6">
        <f t="shared" si="969"/>
        <v>2.2943113744398288E-85</v>
      </c>
      <c r="FP151" s="6">
        <f t="shared" si="865"/>
        <v>1.042342371022638E-87</v>
      </c>
      <c r="FQ151" s="6">
        <f t="shared" si="866"/>
        <v>1.042342371022638E-87</v>
      </c>
      <c r="FR151" s="6">
        <f t="shared" si="867"/>
        <v>2.2931532162498037E-85</v>
      </c>
      <c r="FS151" s="6">
        <f t="shared" si="970"/>
        <v>3.4563196560145243E-85</v>
      </c>
      <c r="FT151" s="6">
        <f t="shared" si="868"/>
        <v>1.5702613278208338E-87</v>
      </c>
      <c r="FU151" s="6">
        <f t="shared" si="869"/>
        <v>1.5702613278208338E-87</v>
      </c>
      <c r="FV151" s="6">
        <f t="shared" si="870"/>
        <v>3.4545749212058344E-85</v>
      </c>
      <c r="FW151" s="6">
        <f t="shared" si="971"/>
        <v>5.1818215717636822E-85</v>
      </c>
      <c r="FX151" s="6">
        <f t="shared" si="871"/>
        <v>2.3541844596604313E-87</v>
      </c>
      <c r="FY151" s="6">
        <f t="shared" si="872"/>
        <v>2.3541844596604313E-87</v>
      </c>
      <c r="FZ151" s="6">
        <f t="shared" si="873"/>
        <v>5.179205811252949E-85</v>
      </c>
      <c r="GA151" s="6">
        <f t="shared" si="972"/>
        <v>7.7322745400811829E-85</v>
      </c>
      <c r="GB151" s="6">
        <f t="shared" si="874"/>
        <v>3.512896055564394E-87</v>
      </c>
      <c r="GC151" s="6">
        <f t="shared" si="875"/>
        <v>3.512896055564394E-87</v>
      </c>
      <c r="GD151" s="6">
        <f t="shared" si="876"/>
        <v>7.7283713222416668E-85</v>
      </c>
      <c r="GE151" s="6">
        <f t="shared" si="973"/>
        <v>1.1485128040299502E-84</v>
      </c>
      <c r="GF151" s="6">
        <f t="shared" si="877"/>
        <v>5.2178774539472764E-87</v>
      </c>
      <c r="GG151" s="6">
        <f t="shared" si="878"/>
        <v>5.2178774539472764E-87</v>
      </c>
      <c r="GH151" s="6">
        <f t="shared" si="879"/>
        <v>1.1479330398684009E-84</v>
      </c>
      <c r="GI151" s="6">
        <f t="shared" si="974"/>
        <v>1.6982985194501488E-84</v>
      </c>
      <c r="GJ151" s="6">
        <f t="shared" si="880"/>
        <v>7.7156419359168798E-87</v>
      </c>
      <c r="GK151" s="6">
        <f t="shared" si="881"/>
        <v>7.7156419359168798E-87</v>
      </c>
      <c r="GL151" s="6">
        <f t="shared" si="882"/>
        <v>1.6974412259017134E-84</v>
      </c>
      <c r="GM151" s="6">
        <f t="shared" si="975"/>
        <v>2.5002653578295272E-84</v>
      </c>
      <c r="GN151" s="6">
        <f t="shared" si="883"/>
        <v>1.135910561356171E-86</v>
      </c>
      <c r="GO151" s="6">
        <f t="shared" si="884"/>
        <v>1.135910561356171E-86</v>
      </c>
      <c r="GP151" s="6">
        <f t="shared" si="885"/>
        <v>2.499003234983576E-84</v>
      </c>
      <c r="GQ151" s="6">
        <f t="shared" si="976"/>
        <v>3.6651758791189892E-84</v>
      </c>
      <c r="GR151" s="6">
        <f t="shared" si="886"/>
        <v>1.6651480520984808E-86</v>
      </c>
      <c r="GS151" s="6">
        <f t="shared" si="887"/>
        <v>1.6651480520984808E-86</v>
      </c>
      <c r="GT151" s="6">
        <f t="shared" si="888"/>
        <v>3.6633257146166579E-84</v>
      </c>
      <c r="GU151" s="6">
        <f t="shared" si="977"/>
        <v>5.3503414722625474E-84</v>
      </c>
      <c r="GV151" s="6">
        <f t="shared" si="889"/>
        <v>2.4307457471157463E-86</v>
      </c>
      <c r="GW151" s="6">
        <f t="shared" si="890"/>
        <v>2.4307457471157463E-86</v>
      </c>
      <c r="GX151" s="6">
        <f t="shared" si="891"/>
        <v>5.3476406436546419E-84</v>
      </c>
      <c r="GY151" s="6">
        <f t="shared" si="978"/>
        <v>7.7783251316562347E-84</v>
      </c>
      <c r="GZ151" s="6">
        <f t="shared" si="892"/>
        <v>3.5338175762193895E-86</v>
      </c>
      <c r="HA151" s="6">
        <f t="shared" si="893"/>
        <v>3.5338175762193895E-86</v>
      </c>
      <c r="HB151" s="6">
        <f t="shared" si="894"/>
        <v>7.7743986676826571E-84</v>
      </c>
      <c r="HC151" s="6">
        <f t="shared" si="979"/>
        <v>1.1262822188680339E-83</v>
      </c>
      <c r="HD151" s="6">
        <f t="shared" si="895"/>
        <v>5.1168803482141879E-86</v>
      </c>
      <c r="HE151" s="6">
        <f t="shared" si="896"/>
        <v>5.1168803482141879E-86</v>
      </c>
      <c r="HF151" s="6">
        <f t="shared" si="897"/>
        <v>1.1257136766071213E-83</v>
      </c>
      <c r="HG151" s="6">
        <f t="shared" si="980"/>
        <v>1.6244347905375121E-83</v>
      </c>
      <c r="HH151" s="6">
        <f t="shared" si="898"/>
        <v>7.3800671957787023E-86</v>
      </c>
      <c r="HI151" s="6">
        <f t="shared" si="899"/>
        <v>7.3800671957787023E-86</v>
      </c>
      <c r="HJ151" s="6">
        <f t="shared" si="900"/>
        <v>1.6236147830713144E-83</v>
      </c>
      <c r="HK151" s="6">
        <f t="shared" si="981"/>
        <v>2.3339278695416536E-83</v>
      </c>
      <c r="HL151" s="6">
        <f t="shared" si="901"/>
        <v>1.0603407786913117E-85</v>
      </c>
      <c r="HM151" s="6">
        <f t="shared" si="902"/>
        <v>1.0603407786913117E-85</v>
      </c>
      <c r="HN151" s="6">
        <f t="shared" si="903"/>
        <v>2.3327497131208855E-83</v>
      </c>
      <c r="HO151" s="6">
        <f t="shared" si="982"/>
        <v>3.3407016741336672E-83</v>
      </c>
      <c r="HP151" s="6">
        <f t="shared" si="904"/>
        <v>1.5177342285311968E-85</v>
      </c>
      <c r="HQ151" s="6">
        <f t="shared" si="905"/>
        <v>1.5177342285311968E-85</v>
      </c>
      <c r="HR151" s="6">
        <f t="shared" si="906"/>
        <v>3.3390153027686331E-83</v>
      </c>
      <c r="HS151" s="6">
        <f t="shared" si="983"/>
        <v>4.7641672405081631E-83</v>
      </c>
      <c r="HT151" s="6">
        <f t="shared" si="907"/>
        <v>2.1644374136584285E-85</v>
      </c>
      <c r="HU151" s="6">
        <f t="shared" si="908"/>
        <v>2.1644374136584285E-85</v>
      </c>
      <c r="HV151" s="6">
        <f t="shared" si="909"/>
        <v>4.7617623100485426E-83</v>
      </c>
      <c r="HW151" s="6">
        <f t="shared" si="984"/>
        <v>6.7696810530836324E-83</v>
      </c>
      <c r="HX151" s="6">
        <f t="shared" si="910"/>
        <v>3.0755744309819633E-85</v>
      </c>
      <c r="HY151" s="6">
        <f t="shared" si="911"/>
        <v>3.0755744309819633E-85</v>
      </c>
      <c r="HZ151" s="6">
        <f t="shared" si="912"/>
        <v>6.7662637481603198E-83</v>
      </c>
      <c r="IA151" s="6">
        <f t="shared" si="985"/>
        <v>9.5854648184385436E-83</v>
      </c>
      <c r="IB151" s="6">
        <f t="shared" si="913"/>
        <v>4.3548300538085254E-85</v>
      </c>
      <c r="IC151" s="6">
        <f t="shared" si="914"/>
        <v>4.3548300538085254E-85</v>
      </c>
      <c r="ID151" s="6">
        <f t="shared" si="915"/>
        <v>9.5806261183787562E-83</v>
      </c>
      <c r="IE151" s="6">
        <f t="shared" si="986"/>
        <v>1.3525483292647769E-82</v>
      </c>
      <c r="IF151" s="6">
        <f t="shared" si="916"/>
        <v>6.1448434948929793E-85</v>
      </c>
      <c r="IG151" s="6">
        <f t="shared" si="917"/>
        <v>6.1448434948929793E-85</v>
      </c>
      <c r="IH151" s="6">
        <f t="shared" si="918"/>
        <v>1.3518655688764555E-82</v>
      </c>
      <c r="II151" s="6">
        <f t="shared" si="987"/>
        <v>1.9020284370264157E-82</v>
      </c>
      <c r="IJ151" s="6">
        <f t="shared" si="919"/>
        <v>8.6412195523663521E-85</v>
      </c>
      <c r="IK151" s="6">
        <f t="shared" si="920"/>
        <v>8.6412195523663521E-85</v>
      </c>
      <c r="IL151" s="6">
        <f t="shared" si="921"/>
        <v>1.9010683015205975E-82</v>
      </c>
      <c r="IM151" s="6">
        <f t="shared" si="988"/>
        <v>2.665844898911402E-82</v>
      </c>
      <c r="IN151" s="6">
        <f t="shared" si="922"/>
        <v>1.2111359964766591E-84</v>
      </c>
      <c r="IO151" s="6">
        <f t="shared" si="923"/>
        <v>1.2111359964766591E-84</v>
      </c>
      <c r="IP151" s="6">
        <f t="shared" si="924"/>
        <v>2.6644991922486497E-82</v>
      </c>
      <c r="IQ151" s="6">
        <f t="shared" si="989"/>
        <v>3.7242138586815885E-82</v>
      </c>
      <c r="IR151" s="6">
        <f t="shared" si="925"/>
        <v>1.691969950940651E-84</v>
      </c>
      <c r="IS151" s="6">
        <f t="shared" si="926"/>
        <v>1.691969950940651E-84</v>
      </c>
      <c r="IT151" s="6">
        <f t="shared" si="927"/>
        <v>3.7223338920694322E-82</v>
      </c>
    </row>
    <row r="152" spans="5:254" x14ac:dyDescent="0.2">
      <c r="E152" s="3" t="s">
        <v>130</v>
      </c>
      <c r="G152" s="6">
        <f t="shared" si="928"/>
        <v>6.5239676610635899E-99</v>
      </c>
      <c r="H152" s="6">
        <f t="shared" si="742"/>
        <v>2.9639429050768456E-101</v>
      </c>
      <c r="I152" s="6">
        <f t="shared" si="743"/>
        <v>2.9639429050768456E-101</v>
      </c>
      <c r="J152" s="6">
        <f t="shared" si="744"/>
        <v>6.5206743911690603E-99</v>
      </c>
      <c r="K152" s="6">
        <f t="shared" si="929"/>
        <v>1.5214787086883145E-98</v>
      </c>
      <c r="L152" s="6">
        <f t="shared" si="745"/>
        <v>6.9123212408858313E-101</v>
      </c>
      <c r="M152" s="6">
        <f t="shared" si="746"/>
        <v>6.9123212408858313E-101</v>
      </c>
      <c r="N152" s="6">
        <f t="shared" si="747"/>
        <v>1.520710672994883E-98</v>
      </c>
      <c r="O152" s="6">
        <f t="shared" si="930"/>
        <v>3.4758827349794141E-98</v>
      </c>
      <c r="P152" s="6">
        <f t="shared" si="748"/>
        <v>1.579149147643348E-100</v>
      </c>
      <c r="Q152" s="6">
        <f t="shared" si="749"/>
        <v>1.579149147643348E-100</v>
      </c>
      <c r="R152" s="6">
        <f t="shared" si="750"/>
        <v>3.4741281248153659E-98</v>
      </c>
      <c r="S152" s="6">
        <f t="shared" si="931"/>
        <v>7.786777574765871E-98</v>
      </c>
      <c r="T152" s="6">
        <f t="shared" si="751"/>
        <v>3.5376576563802545E-100</v>
      </c>
      <c r="U152" s="6">
        <f t="shared" si="752"/>
        <v>3.5376576563802545E-100</v>
      </c>
      <c r="V152" s="6">
        <f t="shared" si="753"/>
        <v>7.7828468440365605E-98</v>
      </c>
      <c r="W152" s="6">
        <f t="shared" si="932"/>
        <v>1.7122128209546492E-97</v>
      </c>
      <c r="X152" s="6">
        <f t="shared" si="754"/>
        <v>7.7788568342210217E-100</v>
      </c>
      <c r="Y152" s="6">
        <f t="shared" si="755"/>
        <v>7.7788568342210217E-100</v>
      </c>
      <c r="Z152" s="6">
        <f t="shared" si="756"/>
        <v>1.7113485035286247E-97</v>
      </c>
      <c r="AA152" s="6">
        <f t="shared" si="933"/>
        <v>3.6986918297568867E-97</v>
      </c>
      <c r="AB152" s="6">
        <f t="shared" si="757"/>
        <v>1.6803748847961628E-99</v>
      </c>
      <c r="AC152" s="6">
        <f t="shared" si="758"/>
        <v>1.6803748847961628E-99</v>
      </c>
      <c r="AD152" s="6">
        <f t="shared" si="759"/>
        <v>3.6968247465515582E-97</v>
      </c>
      <c r="AE152" s="6">
        <f t="shared" si="934"/>
        <v>7.8556907180061341E-97</v>
      </c>
      <c r="AF152" s="6">
        <f t="shared" si="760"/>
        <v>3.5689660001037461E-99</v>
      </c>
      <c r="AG152" s="6">
        <f t="shared" si="761"/>
        <v>3.5689660001037461E-99</v>
      </c>
      <c r="AH152" s="6">
        <f t="shared" si="762"/>
        <v>7.8517252002282411E-97</v>
      </c>
      <c r="AI152" s="6">
        <f t="shared" si="935"/>
        <v>1.6417114305563184E-96</v>
      </c>
      <c r="AJ152" s="6">
        <f t="shared" si="763"/>
        <v>7.4585577359953896E-99</v>
      </c>
      <c r="AK152" s="6">
        <f t="shared" si="764"/>
        <v>7.4585577359953896E-99</v>
      </c>
      <c r="AL152" s="6">
        <f t="shared" si="765"/>
        <v>1.6408827019189857E-96</v>
      </c>
      <c r="AM152" s="6">
        <f t="shared" si="936"/>
        <v>3.3782613098213957E-96</v>
      </c>
      <c r="AN152" s="6">
        <f t="shared" si="766"/>
        <v>1.5347981720541427E-98</v>
      </c>
      <c r="AO152" s="6">
        <f t="shared" si="767"/>
        <v>1.5347981720541427E-98</v>
      </c>
      <c r="AP152" s="6">
        <f t="shared" si="768"/>
        <v>3.3765559785191137E-96</v>
      </c>
      <c r="AQ152" s="6">
        <f t="shared" si="937"/>
        <v>6.8495310407088333E-96</v>
      </c>
      <c r="AR152" s="6">
        <f t="shared" si="769"/>
        <v>3.1118515581211262E-98</v>
      </c>
      <c r="AS152" s="6">
        <f t="shared" si="770"/>
        <v>3.1118515581211262E-98</v>
      </c>
      <c r="AT152" s="6">
        <f t="shared" si="771"/>
        <v>6.8460734278664778E-96</v>
      </c>
      <c r="AU152" s="6">
        <f t="shared" si="938"/>
        <v>1.3692039022469714E-95</v>
      </c>
      <c r="AV152" s="6">
        <f t="shared" si="772"/>
        <v>6.2205124281790726E-98</v>
      </c>
      <c r="AW152" s="6">
        <f t="shared" si="773"/>
        <v>6.2205124281790726E-98</v>
      </c>
      <c r="AX152" s="6">
        <f t="shared" si="774"/>
        <v>1.3685127341993959E-95</v>
      </c>
      <c r="AY152" s="6">
        <f t="shared" si="939"/>
        <v>2.7000173734404605E-95</v>
      </c>
      <c r="AZ152" s="6">
        <f t="shared" si="775"/>
        <v>1.2266610984838034E-97</v>
      </c>
      <c r="BA152" s="6">
        <f t="shared" si="776"/>
        <v>1.2266610984838034E-97</v>
      </c>
      <c r="BB152" s="6">
        <f t="shared" si="777"/>
        <v>2.6986544166643676E-95</v>
      </c>
      <c r="BC152" s="6">
        <f t="shared" si="940"/>
        <v>5.2552330021409786E-95</v>
      </c>
      <c r="BD152" s="6">
        <f t="shared" si="778"/>
        <v>2.3875364472119543E-97</v>
      </c>
      <c r="BE152" s="6">
        <f t="shared" si="779"/>
        <v>2.3875364472119543E-97</v>
      </c>
      <c r="BF152" s="6">
        <f t="shared" si="780"/>
        <v>5.2525801838662998E-95</v>
      </c>
      <c r="BG152" s="6">
        <f t="shared" si="941"/>
        <v>1.010103618630625E-94</v>
      </c>
      <c r="BH152" s="6">
        <f t="shared" si="781"/>
        <v>4.5890623764137434E-97</v>
      </c>
      <c r="BI152" s="6">
        <f t="shared" si="782"/>
        <v>4.5890623764137434E-97</v>
      </c>
      <c r="BJ152" s="6">
        <f t="shared" si="783"/>
        <v>1.0095937228110235E-94</v>
      </c>
      <c r="BK152" s="6">
        <f t="shared" si="942"/>
        <v>1.9182129662291852E-94</v>
      </c>
      <c r="BL152" s="6">
        <f t="shared" si="784"/>
        <v>8.7147484583860014E-97</v>
      </c>
      <c r="BM152" s="6">
        <f t="shared" si="785"/>
        <v>8.7147484583860014E-97</v>
      </c>
      <c r="BN152" s="6">
        <f t="shared" si="786"/>
        <v>1.9172446608449204E-94</v>
      </c>
      <c r="BO152" s="6">
        <f t="shared" si="943"/>
        <v>3.6006506398490774E-94</v>
      </c>
      <c r="BP152" s="6">
        <f t="shared" si="787"/>
        <v>1.6358332033640434E-96</v>
      </c>
      <c r="BQ152" s="6">
        <f t="shared" si="788"/>
        <v>1.6358332033640434E-96</v>
      </c>
      <c r="BR152" s="6">
        <f t="shared" si="789"/>
        <v>3.5988330474008954E-94</v>
      </c>
      <c r="BS152" s="6">
        <f t="shared" si="944"/>
        <v>6.6834944513838327E-94</v>
      </c>
      <c r="BT152" s="6">
        <f t="shared" si="790"/>
        <v>3.0364184786700905E-96</v>
      </c>
      <c r="BU152" s="6">
        <f t="shared" si="791"/>
        <v>3.0364184786700905E-96</v>
      </c>
      <c r="BV152" s="6">
        <f t="shared" si="792"/>
        <v>6.680120653074199E-94</v>
      </c>
      <c r="BW152" s="6">
        <f t="shared" si="945"/>
        <v>1.2272683149525985E-93</v>
      </c>
      <c r="BX152" s="6">
        <f t="shared" si="793"/>
        <v>5.5756763425408316E-96</v>
      </c>
      <c r="BY152" s="6">
        <f t="shared" si="794"/>
        <v>5.5756763425408316E-96</v>
      </c>
      <c r="BZ152" s="6">
        <f t="shared" si="795"/>
        <v>1.2266487953589829E-93</v>
      </c>
      <c r="CA152" s="6">
        <f t="shared" si="946"/>
        <v>2.2302529723968144E-93</v>
      </c>
      <c r="CB152" s="6">
        <f t="shared" si="796"/>
        <v>1.0132396139107184E-95</v>
      </c>
      <c r="CC152" s="6">
        <f t="shared" si="797"/>
        <v>1.0132396139107184E-95</v>
      </c>
      <c r="CD152" s="6">
        <f t="shared" si="798"/>
        <v>2.2291271506035807E-93</v>
      </c>
      <c r="CE152" s="6">
        <f t="shared" si="947"/>
        <v>4.0123972709799578E-93</v>
      </c>
      <c r="CF152" s="6">
        <f t="shared" si="799"/>
        <v>1.8228962866642919E-95</v>
      </c>
      <c r="CG152" s="6">
        <f t="shared" si="800"/>
        <v>1.8228962866642919E-95</v>
      </c>
      <c r="CH152" s="6">
        <f t="shared" si="801"/>
        <v>4.0103718306614425E-93</v>
      </c>
      <c r="CI152" s="6">
        <f t="shared" si="948"/>
        <v>7.1488673963898675E-93</v>
      </c>
      <c r="CJ152" s="6">
        <f t="shared" si="802"/>
        <v>3.2478448544931253E-95</v>
      </c>
      <c r="CK152" s="6">
        <f t="shared" si="803"/>
        <v>3.2478448544931253E-95</v>
      </c>
      <c r="CL152" s="6">
        <f t="shared" si="804"/>
        <v>7.1452586798848757E-93</v>
      </c>
      <c r="CM152" s="6">
        <f t="shared" si="949"/>
        <v>1.2618123399601367E-92</v>
      </c>
      <c r="CN152" s="6">
        <f t="shared" si="805"/>
        <v>5.7326153758915859E-95</v>
      </c>
      <c r="CO152" s="6">
        <f t="shared" si="806"/>
        <v>5.7326153758915859E-95</v>
      </c>
      <c r="CP152" s="6">
        <f t="shared" si="807"/>
        <v>1.261175382696149E-92</v>
      </c>
      <c r="CQ152" s="6">
        <f t="shared" si="950"/>
        <v>2.2070395379188748E-92</v>
      </c>
      <c r="CR152" s="6">
        <f t="shared" si="808"/>
        <v>1.0026933791655666E-94</v>
      </c>
      <c r="CS152" s="6">
        <f t="shared" si="809"/>
        <v>1.0026933791655666E-94</v>
      </c>
      <c r="CT152" s="6">
        <f t="shared" si="810"/>
        <v>2.2059254341642465E-92</v>
      </c>
      <c r="CU152" s="6">
        <f t="shared" si="951"/>
        <v>3.8265752083358108E-92</v>
      </c>
      <c r="CV152" s="6">
        <f t="shared" si="811"/>
        <v>1.7384743500768451E-94</v>
      </c>
      <c r="CW152" s="6">
        <f t="shared" si="812"/>
        <v>1.7384743500768451E-94</v>
      </c>
      <c r="CX152" s="6">
        <f t="shared" si="813"/>
        <v>3.8246435701690596E-92</v>
      </c>
      <c r="CY152" s="6">
        <f t="shared" si="952"/>
        <v>6.5783351322389627E-92</v>
      </c>
      <c r="CZ152" s="6">
        <f t="shared" si="814"/>
        <v>2.9886429172211343E-94</v>
      </c>
      <c r="DA152" s="6">
        <f t="shared" si="815"/>
        <v>2.9886429172211343E-94</v>
      </c>
      <c r="DB152" s="6">
        <f t="shared" si="816"/>
        <v>6.5750144178864958E-92</v>
      </c>
      <c r="DC152" s="6">
        <f t="shared" si="953"/>
        <v>1.1216112731991757E-91</v>
      </c>
      <c r="DD152" s="6">
        <f t="shared" si="817"/>
        <v>5.0956594945949427E-94</v>
      </c>
      <c r="DE152" s="6">
        <f t="shared" si="818"/>
        <v>5.0956594945949427E-94</v>
      </c>
      <c r="DF152" s="6">
        <f t="shared" si="819"/>
        <v>1.1210450888108875E-91</v>
      </c>
      <c r="DG152" s="6">
        <f t="shared" si="954"/>
        <v>1.8971382860827864E-91</v>
      </c>
      <c r="DH152" s="6">
        <f t="shared" si="820"/>
        <v>8.6190028141065516E-94</v>
      </c>
      <c r="DI152" s="6">
        <f t="shared" si="821"/>
        <v>8.6190028141065516E-94</v>
      </c>
      <c r="DJ152" s="6">
        <f t="shared" si="822"/>
        <v>1.8961806191034415E-91</v>
      </c>
      <c r="DK152" s="6">
        <f t="shared" si="955"/>
        <v>3.1841272834124384E-91</v>
      </c>
      <c r="DL152" s="6">
        <f t="shared" si="823"/>
        <v>1.4465999773201387E-93</v>
      </c>
      <c r="DM152" s="6">
        <f t="shared" si="824"/>
        <v>1.4465999773201387E-93</v>
      </c>
      <c r="DN152" s="6">
        <f t="shared" si="825"/>
        <v>3.182519950104305E-91</v>
      </c>
      <c r="DO152" s="6">
        <f t="shared" si="956"/>
        <v>5.3041581433193853E-91</v>
      </c>
      <c r="DP152" s="6">
        <f t="shared" si="826"/>
        <v>2.409763921750352E-93</v>
      </c>
      <c r="DQ152" s="6">
        <f t="shared" si="827"/>
        <v>2.409763921750352E-93</v>
      </c>
      <c r="DR152" s="6">
        <f t="shared" si="828"/>
        <v>5.3014806278507749E-91</v>
      </c>
      <c r="DS152" s="6">
        <f t="shared" si="957"/>
        <v>8.7714715944153866E-91</v>
      </c>
      <c r="DT152" s="6">
        <f t="shared" si="829"/>
        <v>3.9850199065996212E-93</v>
      </c>
      <c r="DU152" s="6">
        <f t="shared" si="830"/>
        <v>3.9850199065996212E-93</v>
      </c>
      <c r="DV152" s="6">
        <f t="shared" si="831"/>
        <v>8.7670437945191662E-91</v>
      </c>
      <c r="DW152" s="6">
        <f t="shared" si="958"/>
        <v>1.4402887087936442E-90</v>
      </c>
      <c r="DX152" s="6">
        <f t="shared" si="832"/>
        <v>6.5434620793249861E-93</v>
      </c>
      <c r="DY152" s="6">
        <f t="shared" si="833"/>
        <v>6.5434620793249861E-93</v>
      </c>
      <c r="DZ152" s="6">
        <f t="shared" si="834"/>
        <v>1.4395616574514969E-90</v>
      </c>
      <c r="EA152" s="6">
        <f t="shared" si="959"/>
        <v>2.3487399959586487E-90</v>
      </c>
      <c r="EB152" s="6">
        <f t="shared" si="835"/>
        <v>1.0670701647464835E-92</v>
      </c>
      <c r="EC152" s="6">
        <f t="shared" si="836"/>
        <v>1.0670701647464835E-92</v>
      </c>
      <c r="ED152" s="6">
        <f t="shared" si="837"/>
        <v>2.3475543624422635E-90</v>
      </c>
      <c r="EE152" s="6">
        <f t="shared" si="960"/>
        <v>3.8046271063769219E-90</v>
      </c>
      <c r="EF152" s="6">
        <f t="shared" si="838"/>
        <v>1.7285029761429733E-92</v>
      </c>
      <c r="EG152" s="6">
        <f t="shared" si="839"/>
        <v>1.7285029761429733E-92</v>
      </c>
      <c r="EH152" s="6">
        <f t="shared" si="840"/>
        <v>3.8027065475145415E-90</v>
      </c>
      <c r="EI152" s="6">
        <f t="shared" si="961"/>
        <v>6.1229538459889342E-90</v>
      </c>
      <c r="EJ152" s="6">
        <f t="shared" si="841"/>
        <v>2.7817559118576684E-92</v>
      </c>
      <c r="EK152" s="6">
        <f t="shared" si="842"/>
        <v>2.7817559118576684E-92</v>
      </c>
      <c r="EL152" s="6">
        <f t="shared" si="843"/>
        <v>6.1198630060868705E-90</v>
      </c>
      <c r="EM152" s="6">
        <f t="shared" si="962"/>
        <v>9.7917036940252371E-90</v>
      </c>
      <c r="EN152" s="6">
        <f t="shared" si="844"/>
        <v>4.4485276752260039E-92</v>
      </c>
      <c r="EO152" s="6">
        <f t="shared" si="845"/>
        <v>4.4485276752260039E-92</v>
      </c>
      <c r="EP152" s="6">
        <f t="shared" si="846"/>
        <v>9.7867608854972092E-90</v>
      </c>
      <c r="EQ152" s="6">
        <f t="shared" si="963"/>
        <v>1.5562431631210821E-89</v>
      </c>
      <c r="ER152" s="6">
        <f t="shared" si="847"/>
        <v>7.0702617203885611E-92</v>
      </c>
      <c r="ES152" s="6">
        <f t="shared" si="848"/>
        <v>7.0702617203885611E-92</v>
      </c>
      <c r="ET152" s="6">
        <f t="shared" si="849"/>
        <v>1.5554575784854835E-89</v>
      </c>
      <c r="EU152" s="6">
        <f t="shared" si="964"/>
        <v>2.4586071319758891E-89</v>
      </c>
      <c r="EV152" s="6">
        <f t="shared" si="850"/>
        <v>1.116984562735134E-91</v>
      </c>
      <c r="EW152" s="6">
        <f t="shared" si="851"/>
        <v>1.116984562735134E-91</v>
      </c>
      <c r="EX152" s="6">
        <f t="shared" si="852"/>
        <v>2.4573660380172949E-89</v>
      </c>
      <c r="EY152" s="6">
        <f t="shared" si="965"/>
        <v>3.8615447905485659E-89</v>
      </c>
      <c r="EZ152" s="6">
        <f t="shared" si="853"/>
        <v>1.754361590860025E-91</v>
      </c>
      <c r="FA152" s="6">
        <f t="shared" si="854"/>
        <v>1.754361590860025E-91</v>
      </c>
      <c r="FB152" s="6">
        <f t="shared" si="855"/>
        <v>3.8595954998920549E-89</v>
      </c>
      <c r="FC152" s="6">
        <f t="shared" si="966"/>
        <v>6.0305704741144896E-89</v>
      </c>
      <c r="FD152" s="6">
        <f t="shared" si="856"/>
        <v>2.7397846676946194E-91</v>
      </c>
      <c r="FE152" s="6">
        <f t="shared" si="857"/>
        <v>2.7397846676946194E-91</v>
      </c>
      <c r="FF152" s="6">
        <f t="shared" si="858"/>
        <v>6.0275262689281627E-89</v>
      </c>
      <c r="FG152" s="6">
        <f t="shared" si="967"/>
        <v>9.365774748920415E-89</v>
      </c>
      <c r="FH152" s="6">
        <f t="shared" si="859"/>
        <v>4.2550213397417338E-91</v>
      </c>
      <c r="FI152" s="6">
        <f t="shared" si="860"/>
        <v>4.2550213397417338E-91</v>
      </c>
      <c r="FJ152" s="6">
        <f t="shared" si="861"/>
        <v>9.3610469474318146E-89</v>
      </c>
      <c r="FK152" s="6">
        <f t="shared" si="968"/>
        <v>1.4466958618888258E-88</v>
      </c>
      <c r="FL152" s="6">
        <f t="shared" si="862"/>
        <v>6.5725708011102646E-91</v>
      </c>
      <c r="FM152" s="6">
        <f t="shared" si="863"/>
        <v>6.5725708011102646E-91</v>
      </c>
      <c r="FN152" s="6">
        <f t="shared" si="864"/>
        <v>1.4459655762442582E-88</v>
      </c>
      <c r="FO152" s="6">
        <f t="shared" si="969"/>
        <v>2.2228847971878984E-88</v>
      </c>
      <c r="FP152" s="6">
        <f t="shared" si="865"/>
        <v>1.0098921340076268E-90</v>
      </c>
      <c r="FQ152" s="6">
        <f t="shared" si="866"/>
        <v>1.0098921340076268E-90</v>
      </c>
      <c r="FR152" s="6">
        <f t="shared" si="867"/>
        <v>2.2217626948167789E-88</v>
      </c>
      <c r="FS152" s="6">
        <f t="shared" si="970"/>
        <v>3.3979632427783741E-88</v>
      </c>
      <c r="FT152" s="6">
        <f t="shared" si="868"/>
        <v>1.5437490754672069E-90</v>
      </c>
      <c r="FU152" s="6">
        <f t="shared" si="869"/>
        <v>1.5437490754672069E-90</v>
      </c>
      <c r="FV152" s="6">
        <f t="shared" si="870"/>
        <v>3.396247966027855E-88</v>
      </c>
      <c r="FW152" s="6">
        <f t="shared" si="971"/>
        <v>5.1681627240909196E-88</v>
      </c>
      <c r="FX152" s="6">
        <f t="shared" si="871"/>
        <v>2.3479790265935529E-90</v>
      </c>
      <c r="FY152" s="6">
        <f t="shared" si="872"/>
        <v>2.3479790265935529E-90</v>
      </c>
      <c r="FZ152" s="6">
        <f t="shared" si="873"/>
        <v>5.1655538585058169E-88</v>
      </c>
      <c r="GA152" s="6">
        <f t="shared" si="972"/>
        <v>7.8220628107334181E-88</v>
      </c>
      <c r="GB152" s="6">
        <f t="shared" si="874"/>
        <v>3.5536883037153342E-90</v>
      </c>
      <c r="GC152" s="6">
        <f t="shared" si="875"/>
        <v>3.5536883037153342E-90</v>
      </c>
      <c r="GD152" s="6">
        <f t="shared" si="876"/>
        <v>7.8181142681737352E-88</v>
      </c>
      <c r="GE152" s="6">
        <f t="shared" si="973"/>
        <v>1.1782135753398747E-87</v>
      </c>
      <c r="GF152" s="6">
        <f t="shared" si="877"/>
        <v>5.352812810731385E-90</v>
      </c>
      <c r="GG152" s="6">
        <f t="shared" si="878"/>
        <v>5.352812810731385E-90</v>
      </c>
      <c r="GH152" s="6">
        <f t="shared" si="879"/>
        <v>1.1776188183609047E-87</v>
      </c>
      <c r="GI152" s="6">
        <f t="shared" si="974"/>
        <v>1.7664143159377159E-87</v>
      </c>
      <c r="GJ152" s="6">
        <f t="shared" si="880"/>
        <v>8.0251028992627189E-90</v>
      </c>
      <c r="GK152" s="6">
        <f t="shared" si="881"/>
        <v>8.0251028992627189E-90</v>
      </c>
      <c r="GL152" s="6">
        <f t="shared" si="882"/>
        <v>1.7655226378377981E-87</v>
      </c>
      <c r="GM152" s="6">
        <f t="shared" si="975"/>
        <v>2.6361705744782669E-87</v>
      </c>
      <c r="GN152" s="6">
        <f t="shared" si="883"/>
        <v>1.1976544760375772E-89</v>
      </c>
      <c r="GO152" s="6">
        <f t="shared" si="884"/>
        <v>1.1976544760375772E-89</v>
      </c>
      <c r="GP152" s="6">
        <f t="shared" si="885"/>
        <v>2.6348398472826697E-87</v>
      </c>
      <c r="GQ152" s="6">
        <f t="shared" si="976"/>
        <v>3.9166229812169997E-87</v>
      </c>
      <c r="GR152" s="6">
        <f t="shared" si="886"/>
        <v>1.779384494242958E-89</v>
      </c>
      <c r="GS152" s="6">
        <f t="shared" si="887"/>
        <v>1.779384494242958E-89</v>
      </c>
      <c r="GT152" s="6">
        <f t="shared" si="888"/>
        <v>3.9146458873345075E-87</v>
      </c>
      <c r="GU152" s="6">
        <f t="shared" si="977"/>
        <v>5.7936302848385462E-87</v>
      </c>
      <c r="GV152" s="6">
        <f t="shared" si="889"/>
        <v>2.6321389481851046E-89</v>
      </c>
      <c r="GW152" s="6">
        <f t="shared" si="890"/>
        <v>2.6321389481851046E-89</v>
      </c>
      <c r="GX152" s="6">
        <f t="shared" si="891"/>
        <v>5.7907056860072299E-87</v>
      </c>
      <c r="GY152" s="6">
        <f t="shared" si="978"/>
        <v>8.5336043298695264E-87</v>
      </c>
      <c r="GZ152" s="6">
        <f t="shared" si="892"/>
        <v>3.8769530019599057E-89</v>
      </c>
      <c r="HA152" s="6">
        <f t="shared" si="893"/>
        <v>3.8769530019599057E-89</v>
      </c>
      <c r="HB152" s="6">
        <f t="shared" si="894"/>
        <v>8.5292966043117922E-87</v>
      </c>
      <c r="HC152" s="6">
        <f t="shared" si="979"/>
        <v>1.2516921113558009E-86</v>
      </c>
      <c r="HD152" s="6">
        <f t="shared" si="895"/>
        <v>5.6866375579011655E-89</v>
      </c>
      <c r="HE152" s="6">
        <f t="shared" si="896"/>
        <v>5.6866375579011655E-89</v>
      </c>
      <c r="HF152" s="6">
        <f t="shared" si="897"/>
        <v>1.2510602627382564E-86</v>
      </c>
      <c r="HG152" s="6">
        <f t="shared" si="980"/>
        <v>1.8284582914561093E-86</v>
      </c>
      <c r="HH152" s="6">
        <f t="shared" si="898"/>
        <v>8.306978608331643E-89</v>
      </c>
      <c r="HI152" s="6">
        <f t="shared" si="899"/>
        <v>8.306978608331643E-89</v>
      </c>
      <c r="HJ152" s="6">
        <f t="shared" si="900"/>
        <v>1.8275352938329615E-86</v>
      </c>
      <c r="HK152" s="6">
        <f t="shared" si="981"/>
        <v>2.6603152355997578E-86</v>
      </c>
      <c r="HL152" s="6">
        <f t="shared" si="901"/>
        <v>1.2086237819484009E-88</v>
      </c>
      <c r="HM152" s="6">
        <f t="shared" si="902"/>
        <v>1.2086237819484009E-88</v>
      </c>
      <c r="HN152" s="6">
        <f t="shared" si="903"/>
        <v>2.6589723202864818E-86</v>
      </c>
      <c r="HO152" s="6">
        <f t="shared" si="982"/>
        <v>3.8554795001332663E-86</v>
      </c>
      <c r="HP152" s="6">
        <f t="shared" si="904"/>
        <v>1.7516060323674608E-88</v>
      </c>
      <c r="HQ152" s="6">
        <f t="shared" si="905"/>
        <v>1.7516060323674608E-88</v>
      </c>
      <c r="HR152" s="6">
        <f t="shared" si="906"/>
        <v>3.8535332712084134E-86</v>
      </c>
      <c r="HS152" s="6">
        <f t="shared" si="983"/>
        <v>5.566170888045519E-86</v>
      </c>
      <c r="HT152" s="6">
        <f t="shared" si="907"/>
        <v>2.5288005044124013E-88</v>
      </c>
      <c r="HU152" s="6">
        <f t="shared" si="908"/>
        <v>2.5288005044124013E-88</v>
      </c>
      <c r="HV152" s="6">
        <f t="shared" si="909"/>
        <v>5.5633611097072831E-86</v>
      </c>
      <c r="HW152" s="6">
        <f t="shared" si="984"/>
        <v>8.0057492783834011E-86</v>
      </c>
      <c r="HX152" s="6">
        <f t="shared" si="910"/>
        <v>3.6371400053231004E-88</v>
      </c>
      <c r="HY152" s="6">
        <f t="shared" si="911"/>
        <v>3.6371400053231004E-88</v>
      </c>
      <c r="HZ152" s="6">
        <f t="shared" si="912"/>
        <v>8.0017080117108203E-86</v>
      </c>
      <c r="IA152" s="6">
        <f t="shared" si="985"/>
        <v>1.1472238003180306E-85</v>
      </c>
      <c r="IB152" s="6">
        <f t="shared" si="913"/>
        <v>5.2120213038174031E-88</v>
      </c>
      <c r="IC152" s="6">
        <f t="shared" si="914"/>
        <v>5.2120213038174031E-88</v>
      </c>
      <c r="ID152" s="6">
        <f t="shared" si="915"/>
        <v>1.1466446868398287E-85</v>
      </c>
      <c r="IE152" s="6">
        <f t="shared" si="986"/>
        <v>1.6380509376798498E-85</v>
      </c>
      <c r="IF152" s="6">
        <f t="shared" si="916"/>
        <v>7.4419275311048197E-88</v>
      </c>
      <c r="IG152" s="6">
        <f t="shared" si="917"/>
        <v>7.4419275311048197E-88</v>
      </c>
      <c r="IH152" s="6">
        <f t="shared" si="918"/>
        <v>1.6372240568430604E-85</v>
      </c>
      <c r="II152" s="6">
        <f t="shared" si="987"/>
        <v>2.3306182435068153E-85</v>
      </c>
      <c r="IJ152" s="6">
        <f t="shared" si="919"/>
        <v>1.0588371626229853E-87</v>
      </c>
      <c r="IK152" s="6">
        <f t="shared" si="920"/>
        <v>1.0588371626229853E-87</v>
      </c>
      <c r="IL152" s="6">
        <f t="shared" si="921"/>
        <v>2.3294417577705677E-85</v>
      </c>
      <c r="IM152" s="6">
        <f t="shared" si="988"/>
        <v>3.3045308869646054E-85</v>
      </c>
      <c r="IN152" s="6">
        <f t="shared" si="922"/>
        <v>1.501301261114662E-87</v>
      </c>
      <c r="IO152" s="6">
        <f t="shared" si="923"/>
        <v>1.501301261114662E-87</v>
      </c>
      <c r="IP152" s="6">
        <f t="shared" si="924"/>
        <v>3.3028627744522564E-85</v>
      </c>
      <c r="IQ152" s="6">
        <f t="shared" si="989"/>
        <v>4.6695278367411139E-85</v>
      </c>
      <c r="IR152" s="6">
        <f t="shared" si="925"/>
        <v>2.1214412181055036E-87</v>
      </c>
      <c r="IS152" s="6">
        <f t="shared" si="926"/>
        <v>2.1214412181055036E-87</v>
      </c>
      <c r="IT152" s="6">
        <f t="shared" si="927"/>
        <v>4.6671706798321077E-85</v>
      </c>
    </row>
    <row r="153" spans="5:254" x14ac:dyDescent="0.2">
      <c r="E153" s="3" t="s">
        <v>131</v>
      </c>
      <c r="G153" s="6">
        <f t="shared" si="928"/>
        <v>2.3514817308379212E-102</v>
      </c>
      <c r="H153" s="6">
        <f t="shared" si="742"/>
        <v>1.0683157787754312E-104</v>
      </c>
      <c r="I153" s="6">
        <f t="shared" si="743"/>
        <v>1.0683157787754312E-104</v>
      </c>
      <c r="J153" s="6">
        <f t="shared" si="744"/>
        <v>2.3502947133059486E-102</v>
      </c>
      <c r="K153" s="6">
        <f t="shared" si="929"/>
        <v>5.6949000313865305E-102</v>
      </c>
      <c r="L153" s="6">
        <f t="shared" si="745"/>
        <v>2.5872842141584442E-104</v>
      </c>
      <c r="M153" s="6">
        <f t="shared" si="746"/>
        <v>2.5872842141584442E-104</v>
      </c>
      <c r="N153" s="6">
        <f t="shared" si="747"/>
        <v>5.6920252711485776E-102</v>
      </c>
      <c r="O153" s="6">
        <f t="shared" si="930"/>
        <v>1.3492101791495897E-101</v>
      </c>
      <c r="P153" s="6">
        <f t="shared" si="748"/>
        <v>6.1296777447482622E-104</v>
      </c>
      <c r="Q153" s="6">
        <f t="shared" si="749"/>
        <v>6.1296777447482622E-104</v>
      </c>
      <c r="R153" s="6">
        <f t="shared" si="750"/>
        <v>1.3485291038446176E-101</v>
      </c>
      <c r="S153" s="6">
        <f t="shared" si="931"/>
        <v>3.1304893365310081E-101</v>
      </c>
      <c r="T153" s="6">
        <f t="shared" si="751"/>
        <v>1.4222313997364499E-103</v>
      </c>
      <c r="U153" s="6">
        <f t="shared" si="752"/>
        <v>1.4222313997364499E-103</v>
      </c>
      <c r="V153" s="6">
        <f t="shared" si="753"/>
        <v>3.1289090794201901E-101</v>
      </c>
      <c r="W153" s="6">
        <f t="shared" si="932"/>
        <v>7.1209094095348903E-101</v>
      </c>
      <c r="X153" s="6">
        <f t="shared" si="754"/>
        <v>3.2351430936806673E-103</v>
      </c>
      <c r="Y153" s="6">
        <f t="shared" si="755"/>
        <v>3.2351430936806673E-103</v>
      </c>
      <c r="Z153" s="6">
        <f t="shared" si="756"/>
        <v>7.1173148060974679E-101</v>
      </c>
      <c r="AA153" s="6">
        <f t="shared" si="933"/>
        <v>1.5895211215679452E-100</v>
      </c>
      <c r="AB153" s="6">
        <f t="shared" si="757"/>
        <v>7.2214488107579536E-103</v>
      </c>
      <c r="AC153" s="6">
        <f t="shared" si="758"/>
        <v>7.2214488107579536E-103</v>
      </c>
      <c r="AD153" s="6">
        <f t="shared" si="759"/>
        <v>1.5887187383667497E-100</v>
      </c>
      <c r="AE153" s="6">
        <f t="shared" si="934"/>
        <v>3.484903980323753E-100</v>
      </c>
      <c r="AF153" s="6">
        <f t="shared" si="760"/>
        <v>1.5832476437614226E-102</v>
      </c>
      <c r="AG153" s="6">
        <f t="shared" si="761"/>
        <v>1.5832476437614226E-102</v>
      </c>
      <c r="AH153" s="6">
        <f t="shared" si="762"/>
        <v>3.4831448162751294E-100</v>
      </c>
      <c r="AI153" s="6">
        <f t="shared" si="935"/>
        <v>7.5104718604890256E-100</v>
      </c>
      <c r="AJ153" s="6">
        <f t="shared" si="763"/>
        <v>3.412127548934944E-102</v>
      </c>
      <c r="AK153" s="6">
        <f t="shared" si="764"/>
        <v>3.412127548934944E-102</v>
      </c>
      <c r="AL153" s="6">
        <f t="shared" si="765"/>
        <v>7.5066806076568764E-100</v>
      </c>
      <c r="AM153" s="6">
        <f t="shared" si="936"/>
        <v>1.5923136490496054E-99</v>
      </c>
      <c r="AN153" s="6">
        <f t="shared" si="766"/>
        <v>7.2341357099679201E-102</v>
      </c>
      <c r="AO153" s="6">
        <f t="shared" si="767"/>
        <v>7.2341357099679201E-102</v>
      </c>
      <c r="AP153" s="6">
        <f t="shared" si="768"/>
        <v>1.5915098561929423E-99</v>
      </c>
      <c r="AQ153" s="6">
        <f t="shared" si="937"/>
        <v>3.3234208786463038E-99</v>
      </c>
      <c r="AR153" s="6">
        <f t="shared" si="769"/>
        <v>1.5098832866136665E-101</v>
      </c>
      <c r="AS153" s="6">
        <f t="shared" si="770"/>
        <v>1.5098832866136665E-101</v>
      </c>
      <c r="AT153" s="6">
        <f t="shared" si="771"/>
        <v>3.3217432305500665E-99</v>
      </c>
      <c r="AU153" s="6">
        <f t="shared" si="938"/>
        <v>6.8332465439520952E-99</v>
      </c>
      <c r="AV153" s="6">
        <f t="shared" si="772"/>
        <v>3.1044532506597106E-101</v>
      </c>
      <c r="AW153" s="6">
        <f t="shared" si="773"/>
        <v>3.1044532506597106E-101</v>
      </c>
      <c r="AX153" s="6">
        <f t="shared" si="774"/>
        <v>6.829797151451363E-99</v>
      </c>
      <c r="AY153" s="6">
        <f t="shared" si="939"/>
        <v>1.3849201819425714E-98</v>
      </c>
      <c r="AZ153" s="6">
        <f t="shared" si="775"/>
        <v>6.2919140017582754E-101</v>
      </c>
      <c r="BA153" s="6">
        <f t="shared" si="776"/>
        <v>6.2919140017582754E-101</v>
      </c>
      <c r="BB153" s="6">
        <f t="shared" si="777"/>
        <v>1.3842210803868205E-98</v>
      </c>
      <c r="BC153" s="6">
        <f t="shared" si="940"/>
        <v>2.7684203577536015E-98</v>
      </c>
      <c r="BD153" s="6">
        <f t="shared" si="778"/>
        <v>1.2577376688431304E-100</v>
      </c>
      <c r="BE153" s="6">
        <f t="shared" si="779"/>
        <v>1.2577376688431304E-100</v>
      </c>
      <c r="BF153" s="6">
        <f t="shared" si="780"/>
        <v>2.7670228714548868E-98</v>
      </c>
      <c r="BG153" s="6">
        <f t="shared" si="941"/>
        <v>5.4611863413405374E-98</v>
      </c>
      <c r="BH153" s="6">
        <f t="shared" si="781"/>
        <v>2.4811043448795979E-100</v>
      </c>
      <c r="BI153" s="6">
        <f t="shared" si="782"/>
        <v>2.4811043448795979E-100</v>
      </c>
      <c r="BJ153" s="6">
        <f t="shared" si="783"/>
        <v>5.4584295587351156E-98</v>
      </c>
      <c r="BK153" s="6">
        <f t="shared" si="942"/>
        <v>1.0636855881110533E-97</v>
      </c>
      <c r="BL153" s="6">
        <f t="shared" si="784"/>
        <v>4.832493837960364E-100</v>
      </c>
      <c r="BM153" s="6">
        <f t="shared" si="785"/>
        <v>4.832493837960364E-100</v>
      </c>
      <c r="BN153" s="6">
        <f t="shared" si="786"/>
        <v>1.06314864435128E-97</v>
      </c>
      <c r="BO153" s="6">
        <f t="shared" si="943"/>
        <v>2.0465450225702555E-97</v>
      </c>
      <c r="BP153" s="6">
        <f t="shared" si="787"/>
        <v>9.2977815260637562E-100</v>
      </c>
      <c r="BQ153" s="6">
        <f t="shared" si="788"/>
        <v>9.2977815260637562E-100</v>
      </c>
      <c r="BR153" s="6">
        <f t="shared" si="789"/>
        <v>2.0455119357340265E-97</v>
      </c>
      <c r="BS153" s="6">
        <f t="shared" si="944"/>
        <v>3.8914310839733827E-97</v>
      </c>
      <c r="BT153" s="6">
        <f t="shared" si="790"/>
        <v>1.7679394122039599E-99</v>
      </c>
      <c r="BU153" s="6">
        <f t="shared" si="791"/>
        <v>1.7679394122039599E-99</v>
      </c>
      <c r="BV153" s="6">
        <f t="shared" si="792"/>
        <v>3.8894667068487116E-97</v>
      </c>
      <c r="BW153" s="6">
        <f t="shared" si="945"/>
        <v>7.315844046092114E-97</v>
      </c>
      <c r="BX153" s="6">
        <f t="shared" si="793"/>
        <v>3.3237050184164072E-99</v>
      </c>
      <c r="BY153" s="6">
        <f t="shared" si="794"/>
        <v>3.3237050184164072E-99</v>
      </c>
      <c r="BZ153" s="6">
        <f t="shared" si="795"/>
        <v>7.3121510405160963E-97</v>
      </c>
      <c r="CA153" s="6">
        <f t="shared" si="946"/>
        <v>1.3603894796770875E-96</v>
      </c>
      <c r="CB153" s="6">
        <f t="shared" si="796"/>
        <v>6.1804670959584996E-99</v>
      </c>
      <c r="CC153" s="6">
        <f t="shared" si="797"/>
        <v>6.1804670959584996E-99</v>
      </c>
      <c r="CD153" s="6">
        <f t="shared" si="798"/>
        <v>1.3597027611108699E-96</v>
      </c>
      <c r="CE153" s="6">
        <f t="shared" si="947"/>
        <v>2.5030694606453429E-96</v>
      </c>
      <c r="CF153" s="6">
        <f t="shared" si="799"/>
        <v>1.1371845101367031E-98</v>
      </c>
      <c r="CG153" s="6">
        <f t="shared" si="800"/>
        <v>1.1371845101367031E-98</v>
      </c>
      <c r="CH153" s="6">
        <f t="shared" si="801"/>
        <v>2.5018059223007466E-96</v>
      </c>
      <c r="CI153" s="6">
        <f t="shared" si="948"/>
        <v>4.5588104438559057E-96</v>
      </c>
      <c r="CJ153" s="6">
        <f t="shared" si="802"/>
        <v>2.0711405348159087E-98</v>
      </c>
      <c r="CK153" s="6">
        <f t="shared" si="803"/>
        <v>2.0711405348159087E-98</v>
      </c>
      <c r="CL153" s="6">
        <f t="shared" si="804"/>
        <v>4.5565091765949993E-96</v>
      </c>
      <c r="CM153" s="6">
        <f t="shared" si="949"/>
        <v>8.2214626782384513E-96</v>
      </c>
      <c r="CN153" s="6">
        <f t="shared" si="805"/>
        <v>3.7351420547272115E-98</v>
      </c>
      <c r="CO153" s="6">
        <f t="shared" si="806"/>
        <v>3.7351420547272115E-98</v>
      </c>
      <c r="CP153" s="6">
        <f t="shared" si="807"/>
        <v>8.2173125203998651E-96</v>
      </c>
      <c r="CQ153" s="6">
        <f t="shared" si="950"/>
        <v>1.4686145012295359E-95</v>
      </c>
      <c r="CR153" s="6">
        <f t="shared" si="808"/>
        <v>6.6721506870599816E-98</v>
      </c>
      <c r="CS153" s="6">
        <f t="shared" si="809"/>
        <v>6.6721506870599816E-98</v>
      </c>
      <c r="CT153" s="6">
        <f t="shared" si="810"/>
        <v>1.467873151153196E-95</v>
      </c>
      <c r="CU153" s="6">
        <f t="shared" si="951"/>
        <v>2.5993382337732263E-95</v>
      </c>
      <c r="CV153" s="6">
        <f t="shared" si="811"/>
        <v>1.1809209542634547E-97</v>
      </c>
      <c r="CW153" s="6">
        <f t="shared" si="812"/>
        <v>1.1809209542634547E-97</v>
      </c>
      <c r="CX153" s="6">
        <f t="shared" si="813"/>
        <v>2.5980260993796002E-95</v>
      </c>
      <c r="CY153" s="6">
        <f t="shared" si="952"/>
        <v>4.5597649981498355E-95</v>
      </c>
      <c r="CZ153" s="6">
        <f t="shared" si="814"/>
        <v>2.0715742041064373E-97</v>
      </c>
      <c r="DA153" s="6">
        <f t="shared" si="815"/>
        <v>2.0715742041064373E-97</v>
      </c>
      <c r="DB153" s="6">
        <f t="shared" si="816"/>
        <v>4.5574632490341624E-95</v>
      </c>
      <c r="DC153" s="6">
        <f t="shared" si="953"/>
        <v>7.9299236002737222E-95</v>
      </c>
      <c r="DD153" s="6">
        <f t="shared" si="817"/>
        <v>3.602691186393917E-97</v>
      </c>
      <c r="DE153" s="6">
        <f t="shared" si="818"/>
        <v>3.602691186393917E-97</v>
      </c>
      <c r="DF153" s="6">
        <f t="shared" si="819"/>
        <v>7.9259206100666173E-95</v>
      </c>
      <c r="DG153" s="6">
        <f t="shared" si="954"/>
        <v>1.3675990600693924E-94</v>
      </c>
      <c r="DH153" s="6">
        <f t="shared" si="820"/>
        <v>6.2132213733591785E-97</v>
      </c>
      <c r="DI153" s="6">
        <f t="shared" si="821"/>
        <v>6.2132213733591785E-97</v>
      </c>
      <c r="DJ153" s="6">
        <f t="shared" si="822"/>
        <v>1.3669087021390193E-94</v>
      </c>
      <c r="DK153" s="6">
        <f t="shared" si="955"/>
        <v>2.3394983921278853E-94</v>
      </c>
      <c r="DL153" s="6">
        <f t="shared" si="823"/>
        <v>1.0628715562418459E-96</v>
      </c>
      <c r="DM153" s="6">
        <f t="shared" si="824"/>
        <v>1.0628715562418459E-96</v>
      </c>
      <c r="DN153" s="6">
        <f t="shared" si="825"/>
        <v>2.3383174237320611E-94</v>
      </c>
      <c r="DO153" s="6">
        <f t="shared" si="956"/>
        <v>3.9706964289904818E-94</v>
      </c>
      <c r="DP153" s="6">
        <f t="shared" si="826"/>
        <v>1.8039509268507996E-96</v>
      </c>
      <c r="DQ153" s="6">
        <f t="shared" si="827"/>
        <v>1.8039509268507996E-96</v>
      </c>
      <c r="DR153" s="6">
        <f t="shared" si="828"/>
        <v>3.9686920390717592E-94</v>
      </c>
      <c r="DS153" s="6">
        <f t="shared" si="957"/>
        <v>6.6879283572399652E-94</v>
      </c>
      <c r="DT153" s="6">
        <f t="shared" si="829"/>
        <v>3.0384328730519785E-96</v>
      </c>
      <c r="DU153" s="6">
        <f t="shared" si="830"/>
        <v>3.0384328730519785E-96</v>
      </c>
      <c r="DV153" s="6">
        <f t="shared" si="831"/>
        <v>6.6845523207143531E-94</v>
      </c>
      <c r="DW153" s="6">
        <f t="shared" si="958"/>
        <v>1.1181344912834712E-93</v>
      </c>
      <c r="DX153" s="6">
        <f t="shared" si="832"/>
        <v>5.079863917996588E-96</v>
      </c>
      <c r="DY153" s="6">
        <f t="shared" si="833"/>
        <v>5.079863917996588E-96</v>
      </c>
      <c r="DZ153" s="6">
        <f t="shared" si="834"/>
        <v>1.1175700619592494E-93</v>
      </c>
      <c r="EA153" s="6">
        <f t="shared" si="959"/>
        <v>1.8559499504302666E-93</v>
      </c>
      <c r="EB153" s="6">
        <f t="shared" si="835"/>
        <v>8.4318776142717823E-96</v>
      </c>
      <c r="EC153" s="6">
        <f t="shared" si="836"/>
        <v>8.4318776142717823E-96</v>
      </c>
      <c r="ED153" s="6">
        <f t="shared" si="837"/>
        <v>1.8550130751397921E-93</v>
      </c>
      <c r="EE153" s="6">
        <f t="shared" si="960"/>
        <v>3.0591202770673447E-93</v>
      </c>
      <c r="EF153" s="6">
        <f t="shared" si="838"/>
        <v>1.3898072939730493E-95</v>
      </c>
      <c r="EG153" s="6">
        <f t="shared" si="839"/>
        <v>1.3898072939730493E-95</v>
      </c>
      <c r="EH153" s="6">
        <f t="shared" si="840"/>
        <v>3.0575760467407084E-93</v>
      </c>
      <c r="EI153" s="6">
        <f t="shared" si="961"/>
        <v>5.008059255688194E-93</v>
      </c>
      <c r="EJ153" s="6">
        <f t="shared" si="841"/>
        <v>2.2752414589194222E-95</v>
      </c>
      <c r="EK153" s="6">
        <f t="shared" si="842"/>
        <v>2.2752414589194222E-95</v>
      </c>
      <c r="EL153" s="6">
        <f t="shared" si="843"/>
        <v>5.0055312096227292E-93</v>
      </c>
      <c r="EM153" s="6">
        <f t="shared" si="962"/>
        <v>8.1445290114445031E-93</v>
      </c>
      <c r="EN153" s="6">
        <f t="shared" si="844"/>
        <v>3.7001898588087093E-95</v>
      </c>
      <c r="EO153" s="6">
        <f t="shared" si="845"/>
        <v>3.7001898588087093E-95</v>
      </c>
      <c r="EP153" s="6">
        <f t="shared" si="846"/>
        <v>8.14041768937916E-93</v>
      </c>
      <c r="EQ153" s="6">
        <f t="shared" si="963"/>
        <v>1.3160238286158967E-92</v>
      </c>
      <c r="ER153" s="6">
        <f t="shared" si="847"/>
        <v>5.9789068437875171E-95</v>
      </c>
      <c r="ES153" s="6">
        <f t="shared" si="848"/>
        <v>5.9789068437875171E-95</v>
      </c>
      <c r="ET153" s="6">
        <f t="shared" si="849"/>
        <v>1.3153595056332538E-92</v>
      </c>
      <c r="EU153" s="6">
        <f t="shared" si="964"/>
        <v>2.1131838746187929E-92</v>
      </c>
      <c r="EV153" s="6">
        <f t="shared" si="850"/>
        <v>9.6005324944821493E-95</v>
      </c>
      <c r="EW153" s="6">
        <f t="shared" si="851"/>
        <v>9.6005324944821493E-95</v>
      </c>
      <c r="EX153" s="6">
        <f t="shared" si="852"/>
        <v>2.1121171487860728E-92</v>
      </c>
      <c r="EY153" s="6">
        <f t="shared" si="965"/>
        <v>3.3725475960374616E-92</v>
      </c>
      <c r="EZ153" s="6">
        <f t="shared" si="853"/>
        <v>1.5322023404511435E-94</v>
      </c>
      <c r="FA153" s="6">
        <f t="shared" si="854"/>
        <v>1.5322023404511435E-94</v>
      </c>
      <c r="FB153" s="6">
        <f t="shared" si="855"/>
        <v>3.3708451489925157E-92</v>
      </c>
      <c r="FC153" s="6">
        <f t="shared" si="966"/>
        <v>5.350505717006787E-92</v>
      </c>
      <c r="FD153" s="6">
        <f t="shared" si="856"/>
        <v>2.4308203661313018E-94</v>
      </c>
      <c r="FE153" s="6">
        <f t="shared" si="857"/>
        <v>2.4308203661313018E-94</v>
      </c>
      <c r="FF153" s="6">
        <f t="shared" si="858"/>
        <v>5.3478048054888637E-92</v>
      </c>
      <c r="FG153" s="6">
        <f t="shared" si="967"/>
        <v>8.4394379928758875E-92</v>
      </c>
      <c r="FH153" s="6">
        <f t="shared" si="859"/>
        <v>3.8341717282121651E-94</v>
      </c>
      <c r="FI153" s="6">
        <f t="shared" si="860"/>
        <v>3.8341717282121651E-94</v>
      </c>
      <c r="FJ153" s="6">
        <f t="shared" si="861"/>
        <v>8.4351778020667628E-92</v>
      </c>
      <c r="FK153" s="6">
        <f t="shared" si="968"/>
        <v>1.3236636304249952E-91</v>
      </c>
      <c r="FL153" s="6">
        <f t="shared" si="862"/>
        <v>6.0136156859288029E-94</v>
      </c>
      <c r="FM153" s="6">
        <f t="shared" si="863"/>
        <v>6.0136156859288029E-94</v>
      </c>
      <c r="FN153" s="6">
        <f t="shared" si="864"/>
        <v>1.3229954509043367E-91</v>
      </c>
      <c r="FO153" s="6">
        <f t="shared" si="969"/>
        <v>2.0646584583751029E-91</v>
      </c>
      <c r="FP153" s="6">
        <f t="shared" si="865"/>
        <v>9.3800737634406493E-94</v>
      </c>
      <c r="FQ153" s="6">
        <f t="shared" si="866"/>
        <v>9.3800737634406493E-94</v>
      </c>
      <c r="FR153" s="6">
        <f t="shared" si="867"/>
        <v>2.063616227956943E-91</v>
      </c>
      <c r="FS153" s="6">
        <f t="shared" si="970"/>
        <v>3.2031999624865701E-91</v>
      </c>
      <c r="FT153" s="6">
        <f t="shared" si="868"/>
        <v>1.4552650006248931E-93</v>
      </c>
      <c r="FU153" s="6">
        <f t="shared" si="869"/>
        <v>1.4552650006248931E-93</v>
      </c>
      <c r="FV153" s="6">
        <f t="shared" si="870"/>
        <v>3.2015830013747649E-91</v>
      </c>
      <c r="FW153" s="6">
        <f t="shared" si="971"/>
        <v>4.9435818771859855E-91</v>
      </c>
      <c r="FX153" s="6">
        <f t="shared" si="871"/>
        <v>2.2459483540976212E-93</v>
      </c>
      <c r="FY153" s="6">
        <f t="shared" si="872"/>
        <v>2.2459483540976212E-93</v>
      </c>
      <c r="FZ153" s="6">
        <f t="shared" si="873"/>
        <v>4.9410863790147661E-91</v>
      </c>
      <c r="GA153" s="6">
        <f t="shared" si="972"/>
        <v>7.5905946567063083E-91</v>
      </c>
      <c r="GB153" s="6">
        <f t="shared" si="874"/>
        <v>3.448528617382977E-93</v>
      </c>
      <c r="GC153" s="6">
        <f t="shared" si="875"/>
        <v>3.448528617382977E-93</v>
      </c>
      <c r="GD153" s="6">
        <f t="shared" si="876"/>
        <v>7.5867629582425493E-91</v>
      </c>
      <c r="GE153" s="6">
        <f t="shared" si="973"/>
        <v>1.1596817761211773E-90</v>
      </c>
      <c r="GF153" s="6">
        <f t="shared" si="877"/>
        <v>5.2686198814187772E-93</v>
      </c>
      <c r="GG153" s="6">
        <f t="shared" si="878"/>
        <v>5.2686198814187772E-93</v>
      </c>
      <c r="GH153" s="6">
        <f t="shared" si="879"/>
        <v>1.1590963739121311E-90</v>
      </c>
      <c r="GI153" s="6">
        <f t="shared" si="974"/>
        <v>1.7631186267816667E-90</v>
      </c>
      <c r="GJ153" s="6">
        <f t="shared" si="880"/>
        <v>8.0101300560499759E-93</v>
      </c>
      <c r="GK153" s="6">
        <f t="shared" si="881"/>
        <v>8.0101300560499759E-93</v>
      </c>
      <c r="GL153" s="6">
        <f t="shared" si="882"/>
        <v>1.7622286123309947E-90</v>
      </c>
      <c r="GM153" s="6">
        <f t="shared" si="975"/>
        <v>2.667797305338619E-90</v>
      </c>
      <c r="GN153" s="6">
        <f t="shared" si="883"/>
        <v>1.212023005958989E-92</v>
      </c>
      <c r="GO153" s="6">
        <f t="shared" si="884"/>
        <v>1.212023005958989E-92</v>
      </c>
      <c r="GP153" s="6">
        <f t="shared" si="885"/>
        <v>2.666450613109776E-90</v>
      </c>
      <c r="GQ153" s="6">
        <f t="shared" si="976"/>
        <v>4.0179076365244102E-90</v>
      </c>
      <c r="GR153" s="6">
        <f t="shared" si="886"/>
        <v>1.8253997339081118E-92</v>
      </c>
      <c r="GS153" s="6">
        <f t="shared" si="887"/>
        <v>1.8253997339081118E-92</v>
      </c>
      <c r="GT153" s="6">
        <f t="shared" si="888"/>
        <v>4.0158794145978458E-90</v>
      </c>
      <c r="GU153" s="6">
        <f t="shared" si="977"/>
        <v>6.0237716809746176E-90</v>
      </c>
      <c r="GV153" s="6">
        <f t="shared" si="889"/>
        <v>2.7366958671767573E-92</v>
      </c>
      <c r="GW153" s="6">
        <f t="shared" si="890"/>
        <v>2.7366958671767573E-92</v>
      </c>
      <c r="GX153" s="6">
        <f t="shared" si="891"/>
        <v>6.0207309077888664E-90</v>
      </c>
      <c r="GY153" s="6">
        <f t="shared" si="978"/>
        <v>8.99088734684092E-90</v>
      </c>
      <c r="GZ153" s="6">
        <f t="shared" si="892"/>
        <v>4.0847039940216201E-92</v>
      </c>
      <c r="HA153" s="6">
        <f t="shared" si="893"/>
        <v>4.0847039940216201E-92</v>
      </c>
      <c r="HB153" s="6">
        <f t="shared" si="894"/>
        <v>8.9863487868475648E-90</v>
      </c>
      <c r="HC153" s="6">
        <f t="shared" si="979"/>
        <v>1.3361176521348748E-89</v>
      </c>
      <c r="HD153" s="6">
        <f t="shared" si="895"/>
        <v>6.0701962994517281E-92</v>
      </c>
      <c r="HE153" s="6">
        <f t="shared" si="896"/>
        <v>6.0701962994517281E-92</v>
      </c>
      <c r="HF153" s="6">
        <f t="shared" si="897"/>
        <v>1.3354431858793802E-89</v>
      </c>
      <c r="HG153" s="6">
        <f t="shared" si="980"/>
        <v>1.9771340806694955E-89</v>
      </c>
      <c r="HH153" s="6">
        <f t="shared" si="898"/>
        <v>8.9824365098563668E-92</v>
      </c>
      <c r="HI153" s="6">
        <f t="shared" si="899"/>
        <v>8.9824365098563668E-92</v>
      </c>
      <c r="HJ153" s="6">
        <f t="shared" si="900"/>
        <v>1.9761360321684007E-89</v>
      </c>
      <c r="HK153" s="6">
        <f t="shared" si="981"/>
        <v>2.913510947883574E-89</v>
      </c>
      <c r="HL153" s="6">
        <f t="shared" si="901"/>
        <v>1.3236546456815834E-91</v>
      </c>
      <c r="HM153" s="6">
        <f t="shared" si="902"/>
        <v>1.3236546456815834E-91</v>
      </c>
      <c r="HN153" s="6">
        <f t="shared" si="903"/>
        <v>2.9120402204994835E-89</v>
      </c>
      <c r="HO153" s="6">
        <f t="shared" si="982"/>
        <v>4.2758734840700483E-89</v>
      </c>
      <c r="HP153" s="6">
        <f t="shared" si="904"/>
        <v>1.942597746422536E-91</v>
      </c>
      <c r="HQ153" s="6">
        <f t="shared" si="905"/>
        <v>1.942597746422536E-91</v>
      </c>
      <c r="HR153" s="6">
        <f t="shared" si="906"/>
        <v>4.2737150421295788E-89</v>
      </c>
      <c r="HS153" s="6">
        <f t="shared" si="983"/>
        <v>6.2502590244646543E-89</v>
      </c>
      <c r="HT153" s="6">
        <f t="shared" si="907"/>
        <v>2.839592691579096E-91</v>
      </c>
      <c r="HU153" s="6">
        <f t="shared" si="908"/>
        <v>2.839592691579096E-91</v>
      </c>
      <c r="HV153" s="6">
        <f t="shared" si="909"/>
        <v>6.2471039214740114E-89</v>
      </c>
      <c r="HW153" s="6">
        <f t="shared" si="984"/>
        <v>9.1006476197911338E-89</v>
      </c>
      <c r="HX153" s="6">
        <f t="shared" si="910"/>
        <v>4.134569842408895E-91</v>
      </c>
      <c r="HY153" s="6">
        <f t="shared" si="911"/>
        <v>4.134569842408895E-91</v>
      </c>
      <c r="HZ153" s="6">
        <f t="shared" si="912"/>
        <v>9.0960536532995697E-89</v>
      </c>
      <c r="IA153" s="6">
        <f t="shared" si="985"/>
        <v>1.320026658539047E-88</v>
      </c>
      <c r="IB153" s="6">
        <f t="shared" si="913"/>
        <v>5.9970923406620009E-91</v>
      </c>
      <c r="IC153" s="6">
        <f t="shared" si="914"/>
        <v>5.9970923406620009E-91</v>
      </c>
      <c r="ID153" s="6">
        <f t="shared" si="915"/>
        <v>1.3193603149456402E-88</v>
      </c>
      <c r="IE153" s="6">
        <f t="shared" si="986"/>
        <v>1.9074938663858055E-88</v>
      </c>
      <c r="IF153" s="6">
        <f t="shared" si="916"/>
        <v>8.6660498725251131E-91</v>
      </c>
      <c r="IG153" s="6">
        <f t="shared" si="917"/>
        <v>8.6660498725251131E-91</v>
      </c>
      <c r="IH153" s="6">
        <f t="shared" si="918"/>
        <v>1.9065309719555249E-88</v>
      </c>
      <c r="II153" s="6">
        <f t="shared" si="987"/>
        <v>2.7462908427709211E-88</v>
      </c>
      <c r="IJ153" s="6">
        <f t="shared" si="919"/>
        <v>1.2476838760695756E-90</v>
      </c>
      <c r="IK153" s="6">
        <f t="shared" si="920"/>
        <v>1.2476838760695756E-90</v>
      </c>
      <c r="IL153" s="6">
        <f t="shared" si="921"/>
        <v>2.7449045273530664E-88</v>
      </c>
      <c r="IM153" s="6">
        <f t="shared" si="988"/>
        <v>3.9397142939294808E-88</v>
      </c>
      <c r="IN153" s="6">
        <f t="shared" si="922"/>
        <v>1.7898752471158673E-90</v>
      </c>
      <c r="IO153" s="6">
        <f t="shared" si="923"/>
        <v>1.7898752471158673E-90</v>
      </c>
      <c r="IP153" s="6">
        <f t="shared" si="924"/>
        <v>3.9377255436549082E-88</v>
      </c>
      <c r="IQ153" s="6">
        <f t="shared" si="989"/>
        <v>5.6318189235008254E-88</v>
      </c>
      <c r="IR153" s="6">
        <f t="shared" si="925"/>
        <v>2.55862545742087E-90</v>
      </c>
      <c r="IS153" s="6">
        <f t="shared" si="926"/>
        <v>2.55862545742087E-90</v>
      </c>
      <c r="IT153" s="6">
        <f t="shared" si="927"/>
        <v>5.6289760063259139E-88</v>
      </c>
    </row>
    <row r="154" spans="5:254" x14ac:dyDescent="0.2">
      <c r="E154" s="3" t="s">
        <v>132</v>
      </c>
      <c r="G154" s="6">
        <f t="shared" si="928"/>
        <v>7.9351694727220762E-106</v>
      </c>
      <c r="H154" s="6">
        <f t="shared" si="742"/>
        <v>3.6050744701917561E-108</v>
      </c>
      <c r="I154" s="6">
        <f t="shared" si="743"/>
        <v>3.6050744701917561E-108</v>
      </c>
      <c r="J154" s="6">
        <f t="shared" si="744"/>
        <v>7.9311638344218633E-106</v>
      </c>
      <c r="K154" s="6">
        <f t="shared" si="929"/>
        <v>1.9986375457693174E-105</v>
      </c>
      <c r="L154" s="6">
        <f t="shared" si="745"/>
        <v>9.0801301927934653E-108</v>
      </c>
      <c r="M154" s="6">
        <f t="shared" si="746"/>
        <v>9.0801301927934653E-108</v>
      </c>
      <c r="N154" s="6">
        <f t="shared" si="747"/>
        <v>1.9976286424145622E-105</v>
      </c>
      <c r="O154" s="6">
        <f t="shared" si="930"/>
        <v>4.9172010091795938E-105</v>
      </c>
      <c r="P154" s="6">
        <f t="shared" si="748"/>
        <v>2.2339631036151617E-107</v>
      </c>
      <c r="Q154" s="6">
        <f t="shared" si="749"/>
        <v>2.2339631036151617E-107</v>
      </c>
      <c r="R154" s="6">
        <f t="shared" si="750"/>
        <v>4.9147188279533553E-105</v>
      </c>
      <c r="S154" s="6">
        <f t="shared" si="931"/>
        <v>1.1831637330288595E-104</v>
      </c>
      <c r="T154" s="6">
        <f t="shared" si="751"/>
        <v>5.3753021692376253E-107</v>
      </c>
      <c r="U154" s="6">
        <f t="shared" si="752"/>
        <v>5.3753021692376253E-107</v>
      </c>
      <c r="V154" s="6">
        <f t="shared" si="753"/>
        <v>1.1825664772322775E-104</v>
      </c>
      <c r="W154" s="6">
        <f t="shared" si="932"/>
        <v>2.7874561719658217E-104</v>
      </c>
      <c r="X154" s="6">
        <f t="shared" si="754"/>
        <v>1.2663859438512062E-106</v>
      </c>
      <c r="Y154" s="6">
        <f t="shared" si="755"/>
        <v>1.2663859438512062E-106</v>
      </c>
      <c r="Z154" s="6">
        <f t="shared" si="756"/>
        <v>2.7860490764726537E-104</v>
      </c>
      <c r="AA154" s="6">
        <f t="shared" si="933"/>
        <v>6.4366833803731343E-104</v>
      </c>
      <c r="AB154" s="6">
        <f t="shared" si="757"/>
        <v>2.9242882596344378E-106</v>
      </c>
      <c r="AC154" s="6">
        <f t="shared" si="758"/>
        <v>2.9242882596344378E-106</v>
      </c>
      <c r="AD154" s="6">
        <f t="shared" si="759"/>
        <v>6.4334341711957625E-104</v>
      </c>
      <c r="AE154" s="6">
        <f t="shared" si="934"/>
        <v>1.4582335943142411E-103</v>
      </c>
      <c r="AF154" s="6">
        <f t="shared" si="760"/>
        <v>6.6249885657890809E-106</v>
      </c>
      <c r="AG154" s="6">
        <f t="shared" si="761"/>
        <v>6.6249885657890809E-106</v>
      </c>
      <c r="AH154" s="6">
        <f t="shared" si="762"/>
        <v>1.4574974844735978E-103</v>
      </c>
      <c r="AI154" s="6">
        <f t="shared" si="935"/>
        <v>3.24408175500361E-103</v>
      </c>
      <c r="AJ154" s="6">
        <f t="shared" si="763"/>
        <v>1.4738382531566123E-105</v>
      </c>
      <c r="AK154" s="6">
        <f t="shared" si="764"/>
        <v>1.4738382531566123E-105</v>
      </c>
      <c r="AL154" s="6">
        <f t="shared" si="765"/>
        <v>3.2424441569445469E-103</v>
      </c>
      <c r="AM154" s="6">
        <f t="shared" si="936"/>
        <v>7.0927907332088045E-103</v>
      </c>
      <c r="AN154" s="6">
        <f t="shared" si="766"/>
        <v>3.2223683290701282E-105</v>
      </c>
      <c r="AO154" s="6">
        <f t="shared" si="767"/>
        <v>3.2223683290701282E-105</v>
      </c>
      <c r="AP154" s="6">
        <f t="shared" si="768"/>
        <v>7.0892103239542825E-103</v>
      </c>
      <c r="AQ154" s="6">
        <f t="shared" si="937"/>
        <v>1.5252423302012172E-102</v>
      </c>
      <c r="AR154" s="6">
        <f t="shared" si="769"/>
        <v>6.9294199756743851E-105</v>
      </c>
      <c r="AS154" s="6">
        <f t="shared" si="770"/>
        <v>6.9294199756743851E-105</v>
      </c>
      <c r="AT154" s="6">
        <f t="shared" si="771"/>
        <v>1.5244723946483647E-102</v>
      </c>
      <c r="AU154" s="6">
        <f t="shared" si="938"/>
        <v>3.2282690581722222E-102</v>
      </c>
      <c r="AV154" s="6">
        <f t="shared" si="772"/>
        <v>1.4666542919510348E-104</v>
      </c>
      <c r="AW154" s="6">
        <f t="shared" si="773"/>
        <v>1.4666542919510348E-104</v>
      </c>
      <c r="AX154" s="6">
        <f t="shared" si="774"/>
        <v>3.2266394422922766E-102</v>
      </c>
      <c r="AY154" s="6">
        <f t="shared" si="939"/>
        <v>6.7297949783465335E-102</v>
      </c>
      <c r="AZ154" s="6">
        <f t="shared" si="775"/>
        <v>3.0574535489711665E-104</v>
      </c>
      <c r="BA154" s="6">
        <f t="shared" si="776"/>
        <v>3.0574535489711665E-104</v>
      </c>
      <c r="BB154" s="6">
        <f t="shared" si="777"/>
        <v>6.7263978077365666E-102</v>
      </c>
      <c r="BC154" s="6">
        <f t="shared" si="940"/>
        <v>1.3826375491323714E-101</v>
      </c>
      <c r="BD154" s="6">
        <f t="shared" si="778"/>
        <v>6.2815436356341963E-104</v>
      </c>
      <c r="BE154" s="6">
        <f t="shared" si="779"/>
        <v>6.2815436356341963E-104</v>
      </c>
      <c r="BF154" s="6">
        <f t="shared" si="780"/>
        <v>1.3819395998395232E-101</v>
      </c>
      <c r="BG154" s="6">
        <f t="shared" si="941"/>
        <v>2.8012068573596551E-101</v>
      </c>
      <c r="BH154" s="6">
        <f t="shared" si="781"/>
        <v>1.2726331002643562E-103</v>
      </c>
      <c r="BI154" s="6">
        <f t="shared" si="782"/>
        <v>1.2726331002643562E-103</v>
      </c>
      <c r="BJ154" s="6">
        <f t="shared" si="783"/>
        <v>2.7997928205815837E-101</v>
      </c>
      <c r="BK154" s="6">
        <f t="shared" si="942"/>
        <v>5.5995415413153611E-101</v>
      </c>
      <c r="BL154" s="6">
        <f t="shared" si="784"/>
        <v>2.5439613261907245E-103</v>
      </c>
      <c r="BM154" s="6">
        <f t="shared" si="785"/>
        <v>2.5439613261907245E-103</v>
      </c>
      <c r="BN154" s="6">
        <f t="shared" si="786"/>
        <v>5.5967149176195937E-101</v>
      </c>
      <c r="BO154" s="6">
        <f t="shared" si="943"/>
        <v>1.1049837300238091E-100</v>
      </c>
      <c r="BP154" s="6">
        <f t="shared" si="787"/>
        <v>5.020117905206604E-103</v>
      </c>
      <c r="BQ154" s="6">
        <f t="shared" si="788"/>
        <v>5.020117905206604E-103</v>
      </c>
      <c r="BR154" s="6">
        <f t="shared" si="789"/>
        <v>1.1044259391454528E-100</v>
      </c>
      <c r="BS154" s="6">
        <f t="shared" si="944"/>
        <v>2.1536136202963437E-100</v>
      </c>
      <c r="BT154" s="6">
        <f t="shared" si="790"/>
        <v>9.7842112986709197E-103</v>
      </c>
      <c r="BU154" s="6">
        <f t="shared" si="791"/>
        <v>9.7842112986709197E-103</v>
      </c>
      <c r="BV154" s="6">
        <f t="shared" si="792"/>
        <v>2.1525264857076023E-100</v>
      </c>
      <c r="BW154" s="6">
        <f t="shared" si="945"/>
        <v>4.1475183691680167E-100</v>
      </c>
      <c r="BX154" s="6">
        <f t="shared" si="793"/>
        <v>1.8842839637815323E-102</v>
      </c>
      <c r="BY154" s="6">
        <f t="shared" si="794"/>
        <v>1.8842839637815323E-102</v>
      </c>
      <c r="BZ154" s="6">
        <f t="shared" si="795"/>
        <v>4.1454247203193713E-100</v>
      </c>
      <c r="CA154" s="6">
        <f t="shared" si="946"/>
        <v>7.8959849005651123E-100</v>
      </c>
      <c r="CB154" s="6">
        <f t="shared" si="796"/>
        <v>3.5872722920285723E-102</v>
      </c>
      <c r="CC154" s="6">
        <f t="shared" si="797"/>
        <v>3.5872722920285723E-102</v>
      </c>
      <c r="CD154" s="6">
        <f t="shared" si="798"/>
        <v>7.8919990424628593E-100</v>
      </c>
      <c r="CE154" s="6">
        <f t="shared" si="947"/>
        <v>1.4866206697103776E-99</v>
      </c>
      <c r="CF154" s="6">
        <f t="shared" si="799"/>
        <v>6.75395559181898E-102</v>
      </c>
      <c r="CG154" s="6">
        <f t="shared" si="800"/>
        <v>6.75395559181898E-102</v>
      </c>
      <c r="CH154" s="6">
        <f t="shared" si="801"/>
        <v>1.4858702302001755E-99</v>
      </c>
      <c r="CI154" s="6">
        <f t="shared" si="948"/>
        <v>2.7690999842732633E-99</v>
      </c>
      <c r="CJ154" s="6">
        <f t="shared" si="802"/>
        <v>1.2580464340464095E-101</v>
      </c>
      <c r="CK154" s="6">
        <f t="shared" si="803"/>
        <v>1.2580464340464095E-101</v>
      </c>
      <c r="CL154" s="6">
        <f t="shared" si="804"/>
        <v>2.7677021549021008E-99</v>
      </c>
      <c r="CM154" s="6">
        <f t="shared" si="949"/>
        <v>5.1048326597762571E-99</v>
      </c>
      <c r="CN154" s="6">
        <f t="shared" si="805"/>
        <v>2.3192071649664976E-101</v>
      </c>
      <c r="CO154" s="6">
        <f t="shared" si="806"/>
        <v>2.3192071649664976E-101</v>
      </c>
      <c r="CP154" s="6">
        <f t="shared" si="807"/>
        <v>5.1022557629262945E-99</v>
      </c>
      <c r="CQ154" s="6">
        <f t="shared" si="950"/>
        <v>9.3170893196851362E-99</v>
      </c>
      <c r="CR154" s="6">
        <f t="shared" si="808"/>
        <v>4.2329027701749738E-101</v>
      </c>
      <c r="CS154" s="6">
        <f t="shared" si="809"/>
        <v>4.2329027701749738E-101</v>
      </c>
      <c r="CT154" s="6">
        <f t="shared" si="810"/>
        <v>9.3123860943849431E-99</v>
      </c>
      <c r="CU154" s="6">
        <f t="shared" si="951"/>
        <v>1.6841416683075033E-98</v>
      </c>
      <c r="CV154" s="6">
        <f t="shared" si="811"/>
        <v>7.6513250957938066E-101</v>
      </c>
      <c r="CW154" s="6">
        <f t="shared" si="812"/>
        <v>7.6513250957938066E-101</v>
      </c>
      <c r="CX154" s="6">
        <f t="shared" si="813"/>
        <v>1.6832915210746374E-98</v>
      </c>
      <c r="CY154" s="6">
        <f t="shared" si="952"/>
        <v>3.0158735567252554E-98</v>
      </c>
      <c r="CZ154" s="6">
        <f t="shared" si="814"/>
        <v>1.3701596168867896E-100</v>
      </c>
      <c r="DA154" s="6">
        <f t="shared" si="815"/>
        <v>1.3701596168867896E-100</v>
      </c>
      <c r="DB154" s="6">
        <f t="shared" si="816"/>
        <v>3.014351157150937E-98</v>
      </c>
      <c r="DC154" s="6">
        <f t="shared" si="953"/>
        <v>5.3519690881449252E-98</v>
      </c>
      <c r="DD154" s="6">
        <f t="shared" si="817"/>
        <v>2.4314851990562509E-100</v>
      </c>
      <c r="DE154" s="6">
        <f t="shared" si="818"/>
        <v>2.4314851990562509E-100</v>
      </c>
      <c r="DF154" s="6">
        <f t="shared" si="819"/>
        <v>5.3492674379237516E-98</v>
      </c>
      <c r="DG154" s="6">
        <f t="shared" si="954"/>
        <v>9.4146365446687182E-98</v>
      </c>
      <c r="DH154" s="6">
        <f t="shared" si="820"/>
        <v>4.27722003543758E-100</v>
      </c>
      <c r="DI154" s="6">
        <f t="shared" si="821"/>
        <v>4.27722003543758E-100</v>
      </c>
      <c r="DJ154" s="6">
        <f t="shared" si="822"/>
        <v>9.4098840779626762E-98</v>
      </c>
      <c r="DK154" s="6">
        <f t="shared" si="955"/>
        <v>1.6421040927860951E-97</v>
      </c>
      <c r="DL154" s="6">
        <f t="shared" si="823"/>
        <v>7.4603416633391509E-100</v>
      </c>
      <c r="DM154" s="6">
        <f t="shared" si="824"/>
        <v>7.4603416633391509E-100</v>
      </c>
      <c r="DN154" s="6">
        <f t="shared" si="825"/>
        <v>1.6412751659346133E-97</v>
      </c>
      <c r="DO154" s="6">
        <f t="shared" si="956"/>
        <v>2.8406461845822603E-97</v>
      </c>
      <c r="DP154" s="6">
        <f t="shared" si="826"/>
        <v>1.2905510177304567E-99</v>
      </c>
      <c r="DQ154" s="6">
        <f t="shared" si="827"/>
        <v>1.2905510177304567E-99</v>
      </c>
      <c r="DR154" s="6">
        <f t="shared" si="828"/>
        <v>2.8392122390070046E-97</v>
      </c>
      <c r="DS154" s="6">
        <f t="shared" si="957"/>
        <v>4.8748354519929936E-97</v>
      </c>
      <c r="DT154" s="6">
        <f t="shared" si="829"/>
        <v>2.2147157530508303E-99</v>
      </c>
      <c r="DU154" s="6">
        <f t="shared" si="830"/>
        <v>2.2147157530508303E-99</v>
      </c>
      <c r="DV154" s="6">
        <f t="shared" si="831"/>
        <v>4.8723746567118264E-97</v>
      </c>
      <c r="DW154" s="6">
        <f t="shared" si="958"/>
        <v>8.3010173728336428E-97</v>
      </c>
      <c r="DX154" s="6">
        <f t="shared" si="832"/>
        <v>3.7712850255175559E-99</v>
      </c>
      <c r="DY154" s="6">
        <f t="shared" si="833"/>
        <v>3.7712850255175559E-99</v>
      </c>
      <c r="DZ154" s="6">
        <f t="shared" si="834"/>
        <v>8.296827056138623E-97</v>
      </c>
      <c r="EA154" s="6">
        <f t="shared" si="959"/>
        <v>1.4029069807336495E-96</v>
      </c>
      <c r="EB154" s="6">
        <f t="shared" si="835"/>
        <v>6.3736309069171367E-99</v>
      </c>
      <c r="EC154" s="6">
        <f t="shared" si="836"/>
        <v>6.3736309069171367E-99</v>
      </c>
      <c r="ED154" s="6">
        <f t="shared" si="837"/>
        <v>1.40219879952177E-96</v>
      </c>
      <c r="EE154" s="6">
        <f t="shared" si="960"/>
        <v>2.353672305431412E-96</v>
      </c>
      <c r="EF154" s="6">
        <f t="shared" si="838"/>
        <v>1.0693109918668706E-98</v>
      </c>
      <c r="EG154" s="6">
        <f t="shared" si="839"/>
        <v>1.0693109918668706E-98</v>
      </c>
      <c r="EH154" s="6">
        <f t="shared" si="840"/>
        <v>2.3524841821071155E-96</v>
      </c>
      <c r="EI154" s="6">
        <f t="shared" si="961"/>
        <v>3.9207760916454092E-96</v>
      </c>
      <c r="EJ154" s="6">
        <f t="shared" si="841"/>
        <v>1.7812713187687372E-98</v>
      </c>
      <c r="EK154" s="6">
        <f t="shared" si="842"/>
        <v>1.7812713187687372E-98</v>
      </c>
      <c r="EL154" s="6">
        <f t="shared" si="843"/>
        <v>3.9187969012912216E-96</v>
      </c>
      <c r="EM154" s="6">
        <f t="shared" si="962"/>
        <v>6.4862334431809906E-96</v>
      </c>
      <c r="EN154" s="6">
        <f t="shared" si="844"/>
        <v>2.9467996460691023E-98</v>
      </c>
      <c r="EO154" s="6">
        <f t="shared" si="845"/>
        <v>2.9467996460691023E-98</v>
      </c>
      <c r="EP154" s="6">
        <f t="shared" si="846"/>
        <v>6.4829592213520249E-96</v>
      </c>
      <c r="EQ154" s="6">
        <f t="shared" si="963"/>
        <v>1.0658340541547655E-95</v>
      </c>
      <c r="ER154" s="6">
        <f t="shared" si="847"/>
        <v>4.842254662994897E-98</v>
      </c>
      <c r="ES154" s="6">
        <f t="shared" si="848"/>
        <v>4.842254662994897E-98</v>
      </c>
      <c r="ET154" s="6">
        <f t="shared" si="849"/>
        <v>1.0652960258588774E-95</v>
      </c>
      <c r="EU154" s="6">
        <f t="shared" si="964"/>
        <v>1.7399698055660428E-95</v>
      </c>
      <c r="EV154" s="6">
        <f t="shared" si="850"/>
        <v>7.9049612569885858E-98</v>
      </c>
      <c r="EW154" s="6">
        <f t="shared" si="851"/>
        <v>7.9049612569885858E-98</v>
      </c>
      <c r="EX154" s="6">
        <f t="shared" si="852"/>
        <v>1.7390914765374889E-95</v>
      </c>
      <c r="EY154" s="6">
        <f t="shared" si="965"/>
        <v>2.8224377088912941E-95</v>
      </c>
      <c r="EZ154" s="6">
        <f t="shared" si="853"/>
        <v>1.2822786158516734E-97</v>
      </c>
      <c r="FA154" s="6">
        <f t="shared" si="854"/>
        <v>1.2822786158516734E-97</v>
      </c>
      <c r="FB154" s="6">
        <f t="shared" si="855"/>
        <v>2.8210129548736815E-95</v>
      </c>
      <c r="FC154" s="6">
        <f t="shared" si="966"/>
        <v>4.5499850610152128E-95</v>
      </c>
      <c r="FD154" s="6">
        <f t="shared" si="856"/>
        <v>2.0671310221674366E-97</v>
      </c>
      <c r="FE154" s="6">
        <f t="shared" si="857"/>
        <v>2.0671310221674366E-97</v>
      </c>
      <c r="FF154" s="6">
        <f t="shared" si="858"/>
        <v>4.5476882487683606E-95</v>
      </c>
      <c r="FG154" s="6">
        <f t="shared" si="967"/>
        <v>7.290680884966471E-95</v>
      </c>
      <c r="FH154" s="6">
        <f t="shared" si="859"/>
        <v>3.3122729916556408E-97</v>
      </c>
      <c r="FI154" s="6">
        <f t="shared" si="860"/>
        <v>3.3122729916556408E-97</v>
      </c>
      <c r="FJ154" s="6">
        <f t="shared" si="861"/>
        <v>7.28700058164241E-95</v>
      </c>
      <c r="FK154" s="6">
        <f t="shared" si="968"/>
        <v>1.1613565712990289E-94</v>
      </c>
      <c r="FL154" s="6">
        <f t="shared" si="862"/>
        <v>5.2762287439128017E-97</v>
      </c>
      <c r="FM154" s="6">
        <f t="shared" si="863"/>
        <v>5.2762287439128017E-97</v>
      </c>
      <c r="FN154" s="6">
        <f t="shared" si="864"/>
        <v>1.1607703236608164E-94</v>
      </c>
      <c r="FO154" s="6">
        <f t="shared" si="969"/>
        <v>1.8393600267817454E-94</v>
      </c>
      <c r="FP154" s="6">
        <f t="shared" si="865"/>
        <v>8.356506936413786E-97</v>
      </c>
      <c r="FQ154" s="6">
        <f t="shared" si="866"/>
        <v>8.356506936413786E-97</v>
      </c>
      <c r="FR154" s="6">
        <f t="shared" si="867"/>
        <v>1.8384315260110328E-94</v>
      </c>
      <c r="FS154" s="6">
        <f t="shared" si="970"/>
        <v>2.8968995897501079E-94</v>
      </c>
      <c r="FT154" s="6">
        <f t="shared" si="868"/>
        <v>1.3161078398662782E-96</v>
      </c>
      <c r="FU154" s="6">
        <f t="shared" si="869"/>
        <v>1.3161078398662782E-96</v>
      </c>
      <c r="FV154" s="6">
        <f t="shared" si="870"/>
        <v>2.8954372477058117E-94</v>
      </c>
      <c r="FW154" s="6">
        <f t="shared" si="971"/>
        <v>4.5375898011273965E-94</v>
      </c>
      <c r="FX154" s="6">
        <f t="shared" si="871"/>
        <v>2.0614996572512151E-96</v>
      </c>
      <c r="FY154" s="6">
        <f t="shared" si="872"/>
        <v>2.0614996572512151E-96</v>
      </c>
      <c r="FZ154" s="6">
        <f t="shared" si="873"/>
        <v>4.5352992459526734E-94</v>
      </c>
      <c r="GA154" s="6">
        <f t="shared" si="972"/>
        <v>7.0696754994538099E-94</v>
      </c>
      <c r="GB154" s="6">
        <f t="shared" si="874"/>
        <v>3.2118667084848208E-96</v>
      </c>
      <c r="GC154" s="6">
        <f t="shared" si="875"/>
        <v>3.2118667084848208E-96</v>
      </c>
      <c r="GD154" s="6">
        <f t="shared" si="876"/>
        <v>7.066106758666606E-94</v>
      </c>
      <c r="GE154" s="6">
        <f t="shared" si="973"/>
        <v>1.0957499546073599E-93</v>
      </c>
      <c r="GF154" s="6">
        <f t="shared" si="877"/>
        <v>4.9781673858991613E-96</v>
      </c>
      <c r="GG154" s="6">
        <f t="shared" si="878"/>
        <v>4.9781673858991613E-96</v>
      </c>
      <c r="GH154" s="6">
        <f t="shared" si="879"/>
        <v>1.0951968248978154E-93</v>
      </c>
      <c r="GI154" s="6">
        <f t="shared" si="974"/>
        <v>1.6897189365478956E-93</v>
      </c>
      <c r="GJ154" s="6">
        <f t="shared" si="880"/>
        <v>7.6766635178854418E-96</v>
      </c>
      <c r="GK154" s="6">
        <f t="shared" si="881"/>
        <v>7.6766635178854418E-96</v>
      </c>
      <c r="GL154" s="6">
        <f t="shared" si="882"/>
        <v>1.6888659739347972E-93</v>
      </c>
      <c r="GM154" s="6">
        <f t="shared" si="975"/>
        <v>2.5927456531872153E-93</v>
      </c>
      <c r="GN154" s="6">
        <f t="shared" si="883"/>
        <v>1.177925839408629E-95</v>
      </c>
      <c r="GO154" s="6">
        <f t="shared" si="884"/>
        <v>1.177925839408629E-95</v>
      </c>
      <c r="GP154" s="6">
        <f t="shared" si="885"/>
        <v>2.5914368466989836E-93</v>
      </c>
      <c r="GQ154" s="6">
        <f t="shared" si="976"/>
        <v>3.9591084464771413E-93</v>
      </c>
      <c r="GR154" s="6">
        <f t="shared" si="886"/>
        <v>1.7986863209638705E-95</v>
      </c>
      <c r="GS154" s="6">
        <f t="shared" si="887"/>
        <v>1.7986863209638705E-95</v>
      </c>
      <c r="GT154" s="6">
        <f t="shared" si="888"/>
        <v>3.9571099061205154E-93</v>
      </c>
      <c r="GU154" s="6">
        <f t="shared" si="977"/>
        <v>6.0169279496802555E-93</v>
      </c>
      <c r="GV154" s="6">
        <f t="shared" si="889"/>
        <v>2.7335866505362091E-95</v>
      </c>
      <c r="GW154" s="6">
        <f t="shared" si="890"/>
        <v>2.7335866505362091E-95</v>
      </c>
      <c r="GX154" s="6">
        <f t="shared" si="891"/>
        <v>6.0138906311796605E-93</v>
      </c>
      <c r="GY154" s="6">
        <f t="shared" si="978"/>
        <v>9.1020330549511835E-93</v>
      </c>
      <c r="GZ154" s="6">
        <f t="shared" si="892"/>
        <v>4.1351992677718657E-95</v>
      </c>
      <c r="HA154" s="6">
        <f t="shared" si="893"/>
        <v>4.1351992677718657E-95</v>
      </c>
      <c r="HB154" s="6">
        <f t="shared" si="894"/>
        <v>9.0974383890981049E-93</v>
      </c>
      <c r="HC154" s="6">
        <f t="shared" si="979"/>
        <v>1.3706699224186431E-92</v>
      </c>
      <c r="HD154" s="6">
        <f t="shared" si="895"/>
        <v>6.2271727924118071E-95</v>
      </c>
      <c r="HE154" s="6">
        <f t="shared" si="896"/>
        <v>6.2271727924118071E-95</v>
      </c>
      <c r="HF154" s="6">
        <f t="shared" si="897"/>
        <v>1.3699780143305976E-92</v>
      </c>
      <c r="HG154" s="6">
        <f t="shared" si="980"/>
        <v>2.0549508374889531E-92</v>
      </c>
      <c r="HH154" s="6">
        <f t="shared" si="898"/>
        <v>9.3359704883395146E-95</v>
      </c>
      <c r="HI154" s="6">
        <f t="shared" si="899"/>
        <v>9.3359704883395146E-95</v>
      </c>
      <c r="HJ154" s="6">
        <f t="shared" si="900"/>
        <v>2.0539135074346931E-92</v>
      </c>
      <c r="HK154" s="6">
        <f t="shared" si="981"/>
        <v>3.0675090019265882E-92</v>
      </c>
      <c r="HL154" s="6">
        <f t="shared" si="901"/>
        <v>1.3936184259131396E-94</v>
      </c>
      <c r="HM154" s="6">
        <f t="shared" si="902"/>
        <v>1.3936184259131396E-94</v>
      </c>
      <c r="HN154" s="6">
        <f t="shared" si="903"/>
        <v>3.065960537008907E-92</v>
      </c>
      <c r="HO154" s="6">
        <f t="shared" si="982"/>
        <v>4.5595977094935708E-92</v>
      </c>
      <c r="HP154" s="6">
        <f t="shared" si="904"/>
        <v>2.0714982021929399E-94</v>
      </c>
      <c r="HQ154" s="6">
        <f t="shared" si="905"/>
        <v>2.0714982021929399E-94</v>
      </c>
      <c r="HR154" s="6">
        <f t="shared" si="906"/>
        <v>4.5572960448244678E-92</v>
      </c>
      <c r="HS154" s="6">
        <f t="shared" si="983"/>
        <v>6.7493599742986728E-92</v>
      </c>
      <c r="HT154" s="6">
        <f t="shared" si="907"/>
        <v>3.0663422397116638E-94</v>
      </c>
      <c r="HU154" s="6">
        <f t="shared" si="908"/>
        <v>3.0663422397116638E-94</v>
      </c>
      <c r="HV154" s="6">
        <f t="shared" si="909"/>
        <v>6.7459529273656599E-92</v>
      </c>
      <c r="HW154" s="6">
        <f t="shared" si="984"/>
        <v>9.950202203876943E-92</v>
      </c>
      <c r="HX154" s="6">
        <f t="shared" si="910"/>
        <v>4.5205360845478291E-94</v>
      </c>
      <c r="HY154" s="6">
        <f t="shared" si="911"/>
        <v>4.5205360845478291E-94</v>
      </c>
      <c r="HZ154" s="6">
        <f t="shared" si="912"/>
        <v>9.9451793860052246E-92</v>
      </c>
      <c r="IA154" s="6">
        <f t="shared" si="985"/>
        <v>1.4610704029640774E-91</v>
      </c>
      <c r="IB154" s="6">
        <f t="shared" si="913"/>
        <v>6.6378766414319513E-94</v>
      </c>
      <c r="IC154" s="6">
        <f t="shared" si="914"/>
        <v>6.6378766414319513E-94</v>
      </c>
      <c r="ID154" s="6">
        <f t="shared" si="915"/>
        <v>1.4603328611150294E-91</v>
      </c>
      <c r="IE154" s="6">
        <f t="shared" si="986"/>
        <v>2.1370556490474906E-91</v>
      </c>
      <c r="IF154" s="6">
        <f t="shared" si="916"/>
        <v>9.7089857856776468E-94</v>
      </c>
      <c r="IG154" s="6">
        <f t="shared" si="917"/>
        <v>9.7089857856776468E-94</v>
      </c>
      <c r="IH154" s="6">
        <f t="shared" si="918"/>
        <v>2.1359768728490823E-91</v>
      </c>
      <c r="II154" s="6">
        <f t="shared" si="987"/>
        <v>3.1138694717131458E-91</v>
      </c>
      <c r="IJ154" s="6">
        <f t="shared" si="919"/>
        <v>1.4146807291982995E-93</v>
      </c>
      <c r="IK154" s="6">
        <f t="shared" si="920"/>
        <v>1.4146807291982995E-93</v>
      </c>
      <c r="IL154" s="6">
        <f t="shared" si="921"/>
        <v>3.1122976042362589E-91</v>
      </c>
      <c r="IM154" s="6">
        <f t="shared" si="988"/>
        <v>4.5202061591185205E-91</v>
      </c>
      <c r="IN154" s="6">
        <f t="shared" si="922"/>
        <v>2.0536019905132099E-93</v>
      </c>
      <c r="IO154" s="6">
        <f t="shared" si="923"/>
        <v>2.0536019905132099E-93</v>
      </c>
      <c r="IP154" s="6">
        <f t="shared" si="924"/>
        <v>4.5179243791290618E-91</v>
      </c>
      <c r="IQ154" s="6">
        <f t="shared" si="989"/>
        <v>6.5376508488193879E-91</v>
      </c>
      <c r="IR154" s="6">
        <f t="shared" si="925"/>
        <v>2.9701593962329379E-93</v>
      </c>
      <c r="IS154" s="6">
        <f t="shared" si="926"/>
        <v>2.9701593962329379E-93</v>
      </c>
      <c r="IT154" s="6">
        <f t="shared" si="927"/>
        <v>6.5343506717124628E-91</v>
      </c>
    </row>
    <row r="155" spans="5:254" x14ac:dyDescent="0.2">
      <c r="E155" s="3" t="s">
        <v>133</v>
      </c>
      <c r="G155" s="6">
        <f t="shared" si="928"/>
        <v>2.5047306294589513E-109</v>
      </c>
      <c r="H155" s="6">
        <f t="shared" si="742"/>
        <v>1.1379392057107805E-111</v>
      </c>
      <c r="I155" s="6">
        <f t="shared" si="743"/>
        <v>1.1379392057107805E-111</v>
      </c>
      <c r="J155" s="6">
        <f t="shared" si="744"/>
        <v>2.5034662525637172E-109</v>
      </c>
      <c r="K155" s="6">
        <f t="shared" si="929"/>
        <v>6.5715471579874294E-109</v>
      </c>
      <c r="L155" s="6">
        <f t="shared" si="745"/>
        <v>2.9855590318973684E-111</v>
      </c>
      <c r="M155" s="6">
        <f t="shared" si="746"/>
        <v>2.9855590318973684E-111</v>
      </c>
      <c r="N155" s="6">
        <f t="shared" si="747"/>
        <v>6.5682298701742101E-109</v>
      </c>
      <c r="O155" s="6">
        <f t="shared" si="930"/>
        <v>1.6814536042790312E-108</v>
      </c>
      <c r="P155" s="6">
        <f t="shared" si="748"/>
        <v>7.6391127907679354E-111</v>
      </c>
      <c r="Q155" s="6">
        <f t="shared" si="749"/>
        <v>7.6391127907679354E-111</v>
      </c>
      <c r="R155" s="6">
        <f t="shared" si="750"/>
        <v>1.6806048139689458E-108</v>
      </c>
      <c r="S155" s="6">
        <f t="shared" si="931"/>
        <v>4.2014789456809165E-108</v>
      </c>
      <c r="T155" s="6">
        <f t="shared" si="751"/>
        <v>1.9087991171695231E-110</v>
      </c>
      <c r="U155" s="6">
        <f t="shared" si="752"/>
        <v>1.9087991171695231E-110</v>
      </c>
      <c r="V155" s="6">
        <f t="shared" si="753"/>
        <v>4.1993580577729504E-108</v>
      </c>
      <c r="W155" s="6">
        <f t="shared" si="932"/>
        <v>1.0265016631210657E-107</v>
      </c>
      <c r="X155" s="6">
        <f t="shared" si="754"/>
        <v>4.6635613165520405E-110</v>
      </c>
      <c r="Y155" s="6">
        <f t="shared" si="755"/>
        <v>4.6635613165520405E-110</v>
      </c>
      <c r="Z155" s="6">
        <f t="shared" si="756"/>
        <v>1.0259834896414489E-107</v>
      </c>
      <c r="AA155" s="6">
        <f t="shared" si="933"/>
        <v>2.4550125869017483E-107</v>
      </c>
      <c r="AB155" s="6">
        <f t="shared" si="757"/>
        <v>1.1153515033879725E-109</v>
      </c>
      <c r="AC155" s="6">
        <f t="shared" si="758"/>
        <v>1.1153515033879725E-109</v>
      </c>
      <c r="AD155" s="6">
        <f t="shared" si="759"/>
        <v>2.4537733074535394E-107</v>
      </c>
      <c r="AE155" s="6">
        <f t="shared" si="934"/>
        <v>5.7536300282253952E-107</v>
      </c>
      <c r="AF155" s="6">
        <f t="shared" si="760"/>
        <v>2.6139661915208763E-109</v>
      </c>
      <c r="AG155" s="6">
        <f t="shared" si="761"/>
        <v>2.6139661915208763E-109</v>
      </c>
      <c r="AH155" s="6">
        <f t="shared" si="762"/>
        <v>5.7507256213459281E-107</v>
      </c>
      <c r="AI155" s="6">
        <f t="shared" si="935"/>
        <v>1.3226564761729668E-106</v>
      </c>
      <c r="AJ155" s="6">
        <f t="shared" si="763"/>
        <v>6.009040022996821E-109</v>
      </c>
      <c r="AK155" s="6">
        <f t="shared" si="764"/>
        <v>6.009040022996821E-109</v>
      </c>
      <c r="AL155" s="6">
        <f t="shared" si="765"/>
        <v>1.3219888050593006E-106</v>
      </c>
      <c r="AM155" s="6">
        <f t="shared" si="936"/>
        <v>2.9851125018197283E-106</v>
      </c>
      <c r="AN155" s="6">
        <f t="shared" si="766"/>
        <v>1.3561843774042179E-108</v>
      </c>
      <c r="AO155" s="6">
        <f t="shared" si="767"/>
        <v>1.3561843774042179E-108</v>
      </c>
      <c r="AP155" s="6">
        <f t="shared" si="768"/>
        <v>2.9836056302892791E-106</v>
      </c>
      <c r="AQ155" s="6">
        <f t="shared" si="937"/>
        <v>6.6198228570110675E-106</v>
      </c>
      <c r="AR155" s="6">
        <f t="shared" si="769"/>
        <v>3.0074914544724693E-108</v>
      </c>
      <c r="AS155" s="6">
        <f t="shared" si="770"/>
        <v>3.0074914544724693E-108</v>
      </c>
      <c r="AT155" s="6">
        <f t="shared" si="771"/>
        <v>6.6164811998394326E-106</v>
      </c>
      <c r="AU155" s="6">
        <f t="shared" si="938"/>
        <v>1.4435845290270894E-105</v>
      </c>
      <c r="AV155" s="6">
        <f t="shared" si="772"/>
        <v>6.5584355180433142E-108</v>
      </c>
      <c r="AW155" s="6">
        <f t="shared" si="773"/>
        <v>6.5584355180433142E-108</v>
      </c>
      <c r="AX155" s="6">
        <f t="shared" si="774"/>
        <v>1.4428558139695292E-105</v>
      </c>
      <c r="AY155" s="6">
        <f t="shared" si="939"/>
        <v>3.0978719088095216E-105</v>
      </c>
      <c r="AZ155" s="6">
        <f t="shared" si="775"/>
        <v>1.4074127803778748E-107</v>
      </c>
      <c r="BA155" s="6">
        <f t="shared" si="776"/>
        <v>1.4074127803778748E-107</v>
      </c>
      <c r="BB155" s="6">
        <f t="shared" si="777"/>
        <v>3.0963081168313244E-105</v>
      </c>
      <c r="BC155" s="6">
        <f t="shared" si="940"/>
        <v>6.5464284612762922E-105</v>
      </c>
      <c r="BD155" s="6">
        <f t="shared" si="778"/>
        <v>2.974147206031632E-107</v>
      </c>
      <c r="BE155" s="6">
        <f t="shared" si="779"/>
        <v>2.974147206031632E-107</v>
      </c>
      <c r="BF155" s="6">
        <f t="shared" si="780"/>
        <v>6.5431238532695906E-105</v>
      </c>
      <c r="BG155" s="6">
        <f t="shared" si="941"/>
        <v>1.36314006719462E-104</v>
      </c>
      <c r="BH155" s="6">
        <f t="shared" si="781"/>
        <v>6.1929634552001916E-107</v>
      </c>
      <c r="BI155" s="6">
        <f t="shared" si="782"/>
        <v>6.1929634552001916E-107</v>
      </c>
      <c r="BJ155" s="6">
        <f t="shared" si="783"/>
        <v>1.3624519601440421E-104</v>
      </c>
      <c r="BK155" s="6">
        <f t="shared" si="942"/>
        <v>2.7985279320519812E-104</v>
      </c>
      <c r="BL155" s="6">
        <f t="shared" si="784"/>
        <v>1.2714160216288659E-106</v>
      </c>
      <c r="BM155" s="6">
        <f t="shared" si="785"/>
        <v>1.2714160216288659E-106</v>
      </c>
      <c r="BN155" s="6">
        <f t="shared" si="786"/>
        <v>2.7971152475835051E-104</v>
      </c>
      <c r="BO155" s="6">
        <f t="shared" si="943"/>
        <v>5.6677941537767685E-104</v>
      </c>
      <c r="BP155" s="6">
        <f t="shared" si="787"/>
        <v>2.574969580211556E-106</v>
      </c>
      <c r="BQ155" s="6">
        <f t="shared" si="788"/>
        <v>2.574969580211556E-106</v>
      </c>
      <c r="BR155" s="6">
        <f t="shared" si="789"/>
        <v>5.6649330764654229E-104</v>
      </c>
      <c r="BS155" s="6">
        <f t="shared" si="944"/>
        <v>1.1329776923940518E-103</v>
      </c>
      <c r="BT155" s="6">
        <f t="shared" si="790"/>
        <v>5.1472989558538448E-106</v>
      </c>
      <c r="BU155" s="6">
        <f t="shared" si="791"/>
        <v>5.1472989558538448E-106</v>
      </c>
      <c r="BV155" s="6">
        <f t="shared" si="792"/>
        <v>1.1324057702878457E-103</v>
      </c>
      <c r="BW155" s="6">
        <f t="shared" si="945"/>
        <v>2.2364837826274988E-103</v>
      </c>
      <c r="BX155" s="6">
        <f t="shared" si="793"/>
        <v>1.0160703707040631E-105</v>
      </c>
      <c r="BY155" s="6">
        <f t="shared" si="794"/>
        <v>1.0160703707040631E-105</v>
      </c>
      <c r="BZ155" s="6">
        <f t="shared" si="795"/>
        <v>2.235354815548939E-103</v>
      </c>
      <c r="CA155" s="6">
        <f t="shared" si="946"/>
        <v>4.3616335822202984E-103</v>
      </c>
      <c r="CB155" s="6">
        <f t="shared" si="796"/>
        <v>1.98155993134693E-105</v>
      </c>
      <c r="CC155" s="6">
        <f t="shared" si="797"/>
        <v>1.98155993134693E-105</v>
      </c>
      <c r="CD155" s="6">
        <f t="shared" si="798"/>
        <v>4.3594318489632459E-103</v>
      </c>
      <c r="CE155" s="6">
        <f t="shared" si="947"/>
        <v>8.4074094951728061E-103</v>
      </c>
      <c r="CF155" s="6">
        <f t="shared" si="799"/>
        <v>3.8196206691850207E-105</v>
      </c>
      <c r="CG155" s="6">
        <f t="shared" si="800"/>
        <v>3.8196206691850207E-105</v>
      </c>
      <c r="CH155" s="6">
        <f t="shared" si="801"/>
        <v>8.4031654722070457E-103</v>
      </c>
      <c r="CI155" s="6">
        <f t="shared" si="948"/>
        <v>1.6024514930094493E-102</v>
      </c>
      <c r="CJ155" s="6">
        <f t="shared" si="802"/>
        <v>7.2801935573372255E-105</v>
      </c>
      <c r="CK155" s="6">
        <f t="shared" si="803"/>
        <v>7.2801935573372255E-105</v>
      </c>
      <c r="CL155" s="6">
        <f t="shared" si="804"/>
        <v>1.6016425826141896E-102</v>
      </c>
      <c r="CM155" s="6">
        <f t="shared" si="949"/>
        <v>3.0212565320338899E-102</v>
      </c>
      <c r="CN155" s="6">
        <f t="shared" si="805"/>
        <v>1.3726051887079763E-104</v>
      </c>
      <c r="CO155" s="6">
        <f t="shared" si="806"/>
        <v>1.3726051887079763E-104</v>
      </c>
      <c r="CP155" s="6">
        <f t="shared" si="807"/>
        <v>3.0197314151575477E-102</v>
      </c>
      <c r="CQ155" s="6">
        <f t="shared" si="950"/>
        <v>5.6367875817773793E-102</v>
      </c>
      <c r="CR155" s="6">
        <f t="shared" si="808"/>
        <v>2.5608827983844735E-104</v>
      </c>
      <c r="CS155" s="6">
        <f t="shared" si="809"/>
        <v>2.5608827983844735E-104</v>
      </c>
      <c r="CT155" s="6">
        <f t="shared" si="810"/>
        <v>5.6339421564458416E-102</v>
      </c>
      <c r="CU155" s="6">
        <f t="shared" si="951"/>
        <v>1.0410463300256919E-101</v>
      </c>
      <c r="CV155" s="6">
        <f t="shared" si="811"/>
        <v>4.7296400657401445E-104</v>
      </c>
      <c r="CW155" s="6">
        <f t="shared" si="812"/>
        <v>4.7296400657401445E-104</v>
      </c>
      <c r="CX155" s="6">
        <f t="shared" si="813"/>
        <v>1.0405208144628319E-101</v>
      </c>
      <c r="CY155" s="6">
        <f t="shared" si="952"/>
        <v>1.9039167085397484E-101</v>
      </c>
      <c r="CZ155" s="6">
        <f t="shared" si="814"/>
        <v>8.6497982720129919E-104</v>
      </c>
      <c r="DA155" s="6">
        <f t="shared" si="815"/>
        <v>8.6497982720129919E-104</v>
      </c>
      <c r="DB155" s="6">
        <f t="shared" si="816"/>
        <v>1.9029556198428583E-101</v>
      </c>
      <c r="DC155" s="6">
        <f t="shared" si="953"/>
        <v>3.4490798973309049E-101</v>
      </c>
      <c r="DD155" s="6">
        <f t="shared" si="817"/>
        <v>1.5669721896001082E-103</v>
      </c>
      <c r="DE155" s="6">
        <f t="shared" si="818"/>
        <v>1.5669721896001082E-103</v>
      </c>
      <c r="DF155" s="6">
        <f t="shared" si="819"/>
        <v>3.4473388171202378E-101</v>
      </c>
      <c r="DG155" s="6">
        <f t="shared" si="954"/>
        <v>6.1910903414743703E-101</v>
      </c>
      <c r="DH155" s="6">
        <f t="shared" si="820"/>
        <v>2.81271141207821E-103</v>
      </c>
      <c r="DI155" s="6">
        <f t="shared" si="821"/>
        <v>2.81271141207821E-103</v>
      </c>
      <c r="DJ155" s="6">
        <f t="shared" si="822"/>
        <v>6.1879651065720617E-101</v>
      </c>
      <c r="DK155" s="6">
        <f t="shared" si="955"/>
        <v>1.1014491143778177E-100</v>
      </c>
      <c r="DL155" s="6">
        <f t="shared" si="823"/>
        <v>5.0040595807169912E-103</v>
      </c>
      <c r="DM155" s="6">
        <f t="shared" si="824"/>
        <v>5.0040595807169912E-103</v>
      </c>
      <c r="DN155" s="6">
        <f t="shared" si="825"/>
        <v>1.1008931077577381E-100</v>
      </c>
      <c r="DO155" s="6">
        <f t="shared" si="956"/>
        <v>1.9427372428463069E-100</v>
      </c>
      <c r="DP155" s="6">
        <f t="shared" si="826"/>
        <v>8.8261661714370336E-103</v>
      </c>
      <c r="DQ155" s="6">
        <f t="shared" si="827"/>
        <v>8.8261661714370336E-103</v>
      </c>
      <c r="DR155" s="6">
        <f t="shared" si="828"/>
        <v>1.9417565577161473E-100</v>
      </c>
      <c r="DS155" s="6">
        <f t="shared" si="957"/>
        <v>3.3980472142828776E-100</v>
      </c>
      <c r="DT155" s="6">
        <f t="shared" si="829"/>
        <v>1.5437872250654163E-102</v>
      </c>
      <c r="DU155" s="6">
        <f t="shared" si="830"/>
        <v>1.5437872250654163E-102</v>
      </c>
      <c r="DV155" s="6">
        <f t="shared" si="831"/>
        <v>3.3963318951439159E-100</v>
      </c>
      <c r="DW155" s="6">
        <f t="shared" si="958"/>
        <v>5.8954730856073945E-100</v>
      </c>
      <c r="DX155" s="6">
        <f t="shared" si="832"/>
        <v>2.678407762264844E-102</v>
      </c>
      <c r="DY155" s="6">
        <f t="shared" si="833"/>
        <v>2.678407762264844E-102</v>
      </c>
      <c r="DZ155" s="6">
        <f t="shared" si="834"/>
        <v>5.8924970769826568E-100</v>
      </c>
      <c r="EA155" s="6">
        <f t="shared" si="959"/>
        <v>1.0148109487729528E-99</v>
      </c>
      <c r="EB155" s="6">
        <f t="shared" si="835"/>
        <v>4.6104485305182111E-102</v>
      </c>
      <c r="EC155" s="6">
        <f t="shared" si="836"/>
        <v>4.6104485305182111E-102</v>
      </c>
      <c r="ED155" s="6">
        <f t="shared" si="837"/>
        <v>1.0142986767140064E-99</v>
      </c>
      <c r="EE155" s="6">
        <f t="shared" si="960"/>
        <v>1.7335149949736769E-99</v>
      </c>
      <c r="EF155" s="6">
        <f t="shared" si="838"/>
        <v>7.8756360195674366E-102</v>
      </c>
      <c r="EG155" s="6">
        <f t="shared" si="839"/>
        <v>7.8756360195674366E-102</v>
      </c>
      <c r="EH155" s="6">
        <f t="shared" si="840"/>
        <v>1.732639924304836E-99</v>
      </c>
      <c r="EI155" s="6">
        <f t="shared" si="961"/>
        <v>2.9392767229691278E-99</v>
      </c>
      <c r="EJ155" s="6">
        <f t="shared" si="841"/>
        <v>1.3353604496073775E-101</v>
      </c>
      <c r="EK155" s="6">
        <f t="shared" si="842"/>
        <v>1.3353604496073775E-101</v>
      </c>
      <c r="EL155" s="6">
        <f t="shared" si="843"/>
        <v>2.9377929891362306E-99</v>
      </c>
      <c r="EM155" s="6">
        <f t="shared" si="962"/>
        <v>4.9478229092788785E-99</v>
      </c>
      <c r="EN155" s="6">
        <f t="shared" si="844"/>
        <v>2.2478751228424994E-101</v>
      </c>
      <c r="EO155" s="6">
        <f t="shared" si="845"/>
        <v>2.2478751228424994E-101</v>
      </c>
      <c r="EP155" s="6">
        <f t="shared" si="846"/>
        <v>4.9453252702534987E-99</v>
      </c>
      <c r="EQ155" s="6">
        <f t="shared" si="963"/>
        <v>8.27056505754742E-99</v>
      </c>
      <c r="ER155" s="6">
        <f t="shared" si="847"/>
        <v>3.7574500513844924E-101</v>
      </c>
      <c r="ES155" s="6">
        <f t="shared" si="848"/>
        <v>3.7574500513844924E-101</v>
      </c>
      <c r="ET155" s="6">
        <f t="shared" si="849"/>
        <v>8.2663901130458829E-99</v>
      </c>
      <c r="EU155" s="6">
        <f t="shared" si="964"/>
        <v>1.3730505949862163E-98</v>
      </c>
      <c r="EV155" s="6">
        <f t="shared" si="850"/>
        <v>6.237988568841973E-101</v>
      </c>
      <c r="EW155" s="6">
        <f t="shared" si="851"/>
        <v>6.237988568841973E-101</v>
      </c>
      <c r="EX155" s="6">
        <f t="shared" si="852"/>
        <v>1.3723574851452341E-98</v>
      </c>
      <c r="EY155" s="6">
        <f t="shared" si="965"/>
        <v>2.2643720171615691E-98</v>
      </c>
      <c r="EZ155" s="6">
        <f t="shared" si="853"/>
        <v>1.0287404419209553E-100</v>
      </c>
      <c r="FA155" s="6">
        <f t="shared" si="854"/>
        <v>1.0287404419209553E-100</v>
      </c>
      <c r="FB155" s="6">
        <f t="shared" si="855"/>
        <v>2.2632289722261018E-98</v>
      </c>
      <c r="FC155" s="6">
        <f t="shared" si="966"/>
        <v>3.710182209902616E-98</v>
      </c>
      <c r="FD155" s="6">
        <f t="shared" si="856"/>
        <v>1.6855951483656509E-100</v>
      </c>
      <c r="FE155" s="6">
        <f t="shared" si="857"/>
        <v>1.6855951483656509E-100</v>
      </c>
      <c r="FF155" s="6">
        <f t="shared" si="858"/>
        <v>3.7083093264044322E-98</v>
      </c>
      <c r="FG155" s="6">
        <f t="shared" si="967"/>
        <v>6.0409079397135449E-98</v>
      </c>
      <c r="FH155" s="6">
        <f t="shared" si="859"/>
        <v>2.7444811437365929E-100</v>
      </c>
      <c r="FI155" s="6">
        <f t="shared" si="860"/>
        <v>2.7444811437365929E-100</v>
      </c>
      <c r="FJ155" s="6">
        <f t="shared" si="861"/>
        <v>6.0378585162205049E-98</v>
      </c>
      <c r="FK155" s="6">
        <f t="shared" si="968"/>
        <v>9.7755034667062371E-98</v>
      </c>
      <c r="FL155" s="6">
        <f t="shared" si="862"/>
        <v>4.441167652718634E-100</v>
      </c>
      <c r="FM155" s="6">
        <f t="shared" si="863"/>
        <v>4.441167652718634E-100</v>
      </c>
      <c r="FN155" s="6">
        <f t="shared" si="864"/>
        <v>9.7705688359809951E-98</v>
      </c>
      <c r="FO155" s="6">
        <f t="shared" si="969"/>
        <v>1.5724385381160961E-97</v>
      </c>
      <c r="FP155" s="6">
        <f t="shared" si="865"/>
        <v>7.1438399005779229E-100</v>
      </c>
      <c r="FQ155" s="6">
        <f t="shared" si="866"/>
        <v>7.1438399005779229E-100</v>
      </c>
      <c r="FR155" s="6">
        <f t="shared" si="867"/>
        <v>1.5716447781271431E-97</v>
      </c>
      <c r="FS155" s="6">
        <f t="shared" si="970"/>
        <v>2.5146118408822068E-97</v>
      </c>
      <c r="FT155" s="6">
        <f t="shared" si="868"/>
        <v>1.1424283981797002E-99</v>
      </c>
      <c r="FU155" s="6">
        <f t="shared" si="869"/>
        <v>1.1424283981797002E-99</v>
      </c>
      <c r="FV155" s="6">
        <f t="shared" si="870"/>
        <v>2.5133424759953403E-97</v>
      </c>
      <c r="FW155" s="6">
        <f t="shared" si="971"/>
        <v>3.9984679032248375E-97</v>
      </c>
      <c r="FX155" s="6">
        <f t="shared" si="871"/>
        <v>1.8165679519951307E-99</v>
      </c>
      <c r="FY155" s="6">
        <f t="shared" si="872"/>
        <v>1.8165679519951307E-99</v>
      </c>
      <c r="FZ155" s="6">
        <f t="shared" si="873"/>
        <v>3.9964494943892874E-97</v>
      </c>
      <c r="GA155" s="6">
        <f t="shared" si="972"/>
        <v>6.3226911960254119E-97</v>
      </c>
      <c r="GB155" s="6">
        <f t="shared" si="874"/>
        <v>2.872499786180147E-99</v>
      </c>
      <c r="GC155" s="6">
        <f t="shared" si="875"/>
        <v>2.872499786180147E-99</v>
      </c>
      <c r="GD155" s="6">
        <f t="shared" si="876"/>
        <v>6.3194995295963237E-97</v>
      </c>
      <c r="GE155" s="6">
        <f t="shared" si="973"/>
        <v>9.9438400635714161E-97</v>
      </c>
      <c r="GF155" s="6">
        <f t="shared" si="877"/>
        <v>4.517645662399937E-99</v>
      </c>
      <c r="GG155" s="6">
        <f t="shared" si="878"/>
        <v>4.517645662399937E-99</v>
      </c>
      <c r="GH155" s="6">
        <f t="shared" si="879"/>
        <v>9.9388204572798606E-97</v>
      </c>
      <c r="GI155" s="6">
        <f t="shared" si="974"/>
        <v>1.5556292113378213E-96</v>
      </c>
      <c r="GJ155" s="6">
        <f t="shared" si="880"/>
        <v>7.0674724391925258E-99</v>
      </c>
      <c r="GK155" s="6">
        <f t="shared" si="881"/>
        <v>7.0674724391925258E-99</v>
      </c>
      <c r="GL155" s="6">
        <f t="shared" si="882"/>
        <v>1.5548439366223556E-96</v>
      </c>
      <c r="GM155" s="6">
        <f t="shared" si="975"/>
        <v>2.4210950622645458E-96</v>
      </c>
      <c r="GN155" s="6">
        <f t="shared" si="883"/>
        <v>1.0999422291964116E-98</v>
      </c>
      <c r="GO155" s="6">
        <f t="shared" si="884"/>
        <v>1.0999422291964116E-98</v>
      </c>
      <c r="GP155" s="6">
        <f t="shared" si="885"/>
        <v>2.4198729042321054E-96</v>
      </c>
      <c r="GQ155" s="6">
        <f t="shared" si="976"/>
        <v>3.7490693394753124E-96</v>
      </c>
      <c r="GR155" s="6">
        <f t="shared" si="886"/>
        <v>1.7032621936031203E-98</v>
      </c>
      <c r="GS155" s="6">
        <f t="shared" si="887"/>
        <v>1.7032621936031203E-98</v>
      </c>
      <c r="GT155" s="6">
        <f t="shared" si="888"/>
        <v>3.7471768259268647E-96</v>
      </c>
      <c r="GU155" s="6">
        <f t="shared" si="977"/>
        <v>5.7768521103592101E-96</v>
      </c>
      <c r="GV155" s="6">
        <f t="shared" si="889"/>
        <v>2.6245163550344722E-98</v>
      </c>
      <c r="GW155" s="6">
        <f t="shared" si="890"/>
        <v>2.6245163550344722E-98</v>
      </c>
      <c r="GX155" s="6">
        <f t="shared" si="891"/>
        <v>5.7739359810758388E-96</v>
      </c>
      <c r="GY155" s="6">
        <f t="shared" si="978"/>
        <v>8.8585717384889236E-96</v>
      </c>
      <c r="GZ155" s="6">
        <f t="shared" si="892"/>
        <v>4.024590895830405E-98</v>
      </c>
      <c r="HA155" s="6">
        <f t="shared" si="893"/>
        <v>4.024590895830405E-98</v>
      </c>
      <c r="HB155" s="6">
        <f t="shared" si="894"/>
        <v>8.8540999708268909E-96</v>
      </c>
      <c r="HC155" s="6">
        <f t="shared" si="979"/>
        <v>1.3520343474397113E-95</v>
      </c>
      <c r="HD155" s="6">
        <f t="shared" si="895"/>
        <v>6.1425083932142363E-98</v>
      </c>
      <c r="HE155" s="6">
        <f t="shared" si="896"/>
        <v>6.1425083932142363E-98</v>
      </c>
      <c r="HF155" s="6">
        <f t="shared" si="897"/>
        <v>1.351351846507132E-95</v>
      </c>
      <c r="HG155" s="6">
        <f t="shared" si="980"/>
        <v>2.0540386298680963E-95</v>
      </c>
      <c r="HH155" s="6">
        <f t="shared" si="898"/>
        <v>9.3318261831463248E-98</v>
      </c>
      <c r="HI155" s="6">
        <f t="shared" si="899"/>
        <v>9.3318261831463248E-98</v>
      </c>
      <c r="HJ155" s="6">
        <f t="shared" si="900"/>
        <v>2.0530017602921914E-95</v>
      </c>
      <c r="HK155" s="6">
        <f t="shared" si="981"/>
        <v>3.1064913559568266E-95</v>
      </c>
      <c r="HL155" s="6">
        <f t="shared" si="901"/>
        <v>1.4113287331454539E-97</v>
      </c>
      <c r="HM155" s="6">
        <f t="shared" si="902"/>
        <v>1.4113287331454539E-97</v>
      </c>
      <c r="HN155" s="6">
        <f t="shared" si="903"/>
        <v>3.1049232129199988E-95</v>
      </c>
      <c r="HO155" s="6">
        <f t="shared" si="982"/>
        <v>4.6775098201463598E-95</v>
      </c>
      <c r="HP155" s="6">
        <f t="shared" si="904"/>
        <v>2.1250675608943584E-97</v>
      </c>
      <c r="HQ155" s="6">
        <f t="shared" si="905"/>
        <v>2.1250675608943584E-97</v>
      </c>
      <c r="HR155" s="6">
        <f t="shared" si="906"/>
        <v>4.6751486339675884E-95</v>
      </c>
      <c r="HS155" s="6">
        <f t="shared" si="983"/>
        <v>7.0126677218621864E-95</v>
      </c>
      <c r="HT155" s="6">
        <f t="shared" si="907"/>
        <v>3.1859671628853954E-97</v>
      </c>
      <c r="HU155" s="6">
        <f t="shared" si="908"/>
        <v>3.1859671628853954E-97</v>
      </c>
      <c r="HV155" s="6">
        <f t="shared" si="909"/>
        <v>7.0091277583478702E-95</v>
      </c>
      <c r="HW155" s="6">
        <f t="shared" si="984"/>
        <v>1.0469247617640404E-94</v>
      </c>
      <c r="HX155" s="6">
        <f t="shared" si="910"/>
        <v>4.7563467217952364E-97</v>
      </c>
      <c r="HY155" s="6">
        <f t="shared" si="911"/>
        <v>4.7563467217952364E-97</v>
      </c>
      <c r="HZ155" s="6">
        <f t="shared" si="912"/>
        <v>1.046396278794952E-94</v>
      </c>
      <c r="IA155" s="6">
        <f t="shared" si="985"/>
        <v>1.5565022062913513E-94</v>
      </c>
      <c r="IB155" s="6">
        <f t="shared" si="913"/>
        <v>7.0714385949632324E-97</v>
      </c>
      <c r="IC155" s="6">
        <f t="shared" si="914"/>
        <v>7.0714385949632324E-97</v>
      </c>
      <c r="ID155" s="6">
        <f t="shared" si="915"/>
        <v>1.5557164908919112E-94</v>
      </c>
      <c r="IE155" s="6">
        <f t="shared" si="986"/>
        <v>2.3047470203855676E-94</v>
      </c>
      <c r="IF155" s="6">
        <f t="shared" si="916"/>
        <v>1.0470834519671939E-96</v>
      </c>
      <c r="IG155" s="6">
        <f t="shared" si="917"/>
        <v>1.0470834519671939E-96</v>
      </c>
      <c r="IH155" s="6">
        <f t="shared" si="918"/>
        <v>2.3035835943278265E-94</v>
      </c>
      <c r="II155" s="6">
        <f t="shared" si="987"/>
        <v>3.3991636552633844E-94</v>
      </c>
      <c r="IJ155" s="6">
        <f t="shared" si="919"/>
        <v>1.5442944420681706E-96</v>
      </c>
      <c r="IK155" s="6">
        <f t="shared" si="920"/>
        <v>1.5442944420681706E-96</v>
      </c>
      <c r="IL155" s="6">
        <f t="shared" si="921"/>
        <v>3.3974477725499755E-94</v>
      </c>
      <c r="IM155" s="6">
        <f t="shared" si="988"/>
        <v>4.9937995653358807E-94</v>
      </c>
      <c r="IN155" s="6">
        <f t="shared" si="922"/>
        <v>2.2687630534085274E-96</v>
      </c>
      <c r="IO155" s="6">
        <f t="shared" si="923"/>
        <v>2.2687630534085274E-96</v>
      </c>
      <c r="IP155" s="6">
        <f t="shared" si="924"/>
        <v>4.9912787174987605E-94</v>
      </c>
      <c r="IQ155" s="6">
        <f t="shared" si="989"/>
        <v>7.3086005623086791E-94</v>
      </c>
      <c r="IR155" s="6">
        <f t="shared" si="925"/>
        <v>3.3204141878232265E-96</v>
      </c>
      <c r="IS155" s="6">
        <f t="shared" si="926"/>
        <v>3.3204141878232265E-96</v>
      </c>
      <c r="IT155" s="6">
        <f t="shared" si="927"/>
        <v>7.3049112132110979E-94</v>
      </c>
    </row>
    <row r="156" spans="5:254" x14ac:dyDescent="0.2">
      <c r="E156" s="3" t="s">
        <v>134</v>
      </c>
      <c r="G156" s="6">
        <f t="shared" si="928"/>
        <v>7.3873224634928497E-113</v>
      </c>
      <c r="H156" s="6">
        <f t="shared" si="742"/>
        <v>3.3561788072405678E-115</v>
      </c>
      <c r="I156" s="6">
        <f t="shared" si="743"/>
        <v>3.3561788072405678E-115</v>
      </c>
      <c r="J156" s="6">
        <f t="shared" si="744"/>
        <v>7.3835933759292496E-113</v>
      </c>
      <c r="K156" s="6">
        <f t="shared" si="929"/>
        <v>2.0224466053906662E-112</v>
      </c>
      <c r="L156" s="6">
        <f t="shared" si="745"/>
        <v>9.1882985605835428E-115</v>
      </c>
      <c r="M156" s="6">
        <f t="shared" si="746"/>
        <v>9.1882985605835428E-115</v>
      </c>
      <c r="N156" s="6">
        <f t="shared" si="747"/>
        <v>2.0214256833283794E-112</v>
      </c>
      <c r="O156" s="6">
        <f t="shared" si="930"/>
        <v>5.3904260359416233E-112</v>
      </c>
      <c r="P156" s="6">
        <f t="shared" si="748"/>
        <v>2.448956805829107E-114</v>
      </c>
      <c r="Q156" s="6">
        <f t="shared" si="749"/>
        <v>2.448956805829107E-114</v>
      </c>
      <c r="R156" s="6">
        <f t="shared" si="750"/>
        <v>5.3877049728240357E-112</v>
      </c>
      <c r="S156" s="6">
        <f t="shared" si="931"/>
        <v>1.4007922608300933E-111</v>
      </c>
      <c r="T156" s="6">
        <f t="shared" si="751"/>
        <v>6.3640233959973948E-114</v>
      </c>
      <c r="U156" s="6">
        <f t="shared" si="752"/>
        <v>6.3640233959973948E-114</v>
      </c>
      <c r="V156" s="6">
        <f t="shared" si="753"/>
        <v>1.4000851471194269E-111</v>
      </c>
      <c r="W156" s="6">
        <f t="shared" si="932"/>
        <v>3.5540343063188658E-111</v>
      </c>
      <c r="X156" s="6">
        <f t="shared" si="754"/>
        <v>1.6146546570858047E-113</v>
      </c>
      <c r="Y156" s="6">
        <f t="shared" si="755"/>
        <v>1.6146546570858047E-113</v>
      </c>
      <c r="Z156" s="6">
        <f t="shared" si="756"/>
        <v>3.5522402455887701E-111</v>
      </c>
      <c r="AA156" s="6">
        <f t="shared" si="933"/>
        <v>8.8147489656098432E-111</v>
      </c>
      <c r="AB156" s="6">
        <f t="shared" si="757"/>
        <v>4.0046815088585867E-113</v>
      </c>
      <c r="AC156" s="6">
        <f t="shared" si="758"/>
        <v>4.0046815088585867E-113</v>
      </c>
      <c r="AD156" s="6">
        <f t="shared" si="759"/>
        <v>8.8102993194888911E-111</v>
      </c>
      <c r="AE156" s="6">
        <f t="shared" si="934"/>
        <v>2.1396272695611619E-110</v>
      </c>
      <c r="AF156" s="6">
        <f t="shared" si="760"/>
        <v>9.7206690691824626E-113</v>
      </c>
      <c r="AG156" s="6">
        <f t="shared" si="761"/>
        <v>9.7206690691824626E-113</v>
      </c>
      <c r="AH156" s="6">
        <f t="shared" si="762"/>
        <v>2.1385471952201418E-110</v>
      </c>
      <c r="AI156" s="6">
        <f t="shared" si="935"/>
        <v>5.0882273915562046E-110</v>
      </c>
      <c r="AJ156" s="6">
        <f t="shared" si="763"/>
        <v>2.3116631258963069E-112</v>
      </c>
      <c r="AK156" s="6">
        <f t="shared" si="764"/>
        <v>2.3116631258963069E-112</v>
      </c>
      <c r="AL156" s="6">
        <f t="shared" si="765"/>
        <v>5.0856588769718752E-110</v>
      </c>
      <c r="AM156" s="6">
        <f t="shared" si="936"/>
        <v>1.1866443924026658E-109</v>
      </c>
      <c r="AN156" s="6">
        <f t="shared" si="766"/>
        <v>5.3911153617486083E-112</v>
      </c>
      <c r="AO156" s="6">
        <f t="shared" si="767"/>
        <v>5.3911153617486083E-112</v>
      </c>
      <c r="AP156" s="6">
        <f t="shared" si="768"/>
        <v>1.1860453795846939E-109</v>
      </c>
      <c r="AQ156" s="6">
        <f t="shared" si="937"/>
        <v>2.7164051211647577E-109</v>
      </c>
      <c r="AR156" s="6">
        <f t="shared" si="769"/>
        <v>1.234106314512005E-111</v>
      </c>
      <c r="AS156" s="6">
        <f t="shared" si="770"/>
        <v>1.234106314512005E-111</v>
      </c>
      <c r="AT156" s="6">
        <f t="shared" si="771"/>
        <v>2.7150338919264111E-109</v>
      </c>
      <c r="AU156" s="6">
        <f t="shared" si="938"/>
        <v>6.1087781464338608E-109</v>
      </c>
      <c r="AV156" s="6">
        <f t="shared" si="772"/>
        <v>2.7753156647099827E-111</v>
      </c>
      <c r="AW156" s="6">
        <f t="shared" si="773"/>
        <v>2.7753156647099827E-111</v>
      </c>
      <c r="AX156" s="6">
        <f t="shared" si="774"/>
        <v>6.1056944623619615E-109</v>
      </c>
      <c r="AY156" s="6">
        <f t="shared" si="939"/>
        <v>1.3506429863445434E-108</v>
      </c>
      <c r="AZ156" s="6">
        <f t="shared" si="775"/>
        <v>6.1361872171130191E-111</v>
      </c>
      <c r="BA156" s="6">
        <f t="shared" si="776"/>
        <v>6.1361872171130191E-111</v>
      </c>
      <c r="BB156" s="6">
        <f t="shared" si="777"/>
        <v>1.3499611877648642E-108</v>
      </c>
      <c r="BC156" s="6">
        <f t="shared" si="940"/>
        <v>2.9381276808593939E-108</v>
      </c>
      <c r="BD156" s="6">
        <f t="shared" si="778"/>
        <v>1.3348384213899317E-110</v>
      </c>
      <c r="BE156" s="6">
        <f t="shared" si="779"/>
        <v>1.3348384213899317E-110</v>
      </c>
      <c r="BF156" s="6">
        <f t="shared" si="780"/>
        <v>2.9366445270578497E-108</v>
      </c>
      <c r="BG156" s="6">
        <f t="shared" si="941"/>
        <v>6.292760141465848E-108</v>
      </c>
      <c r="BH156" s="6">
        <f t="shared" si="781"/>
        <v>2.8589016291364282E-110</v>
      </c>
      <c r="BI156" s="6">
        <f t="shared" si="782"/>
        <v>2.8589016291364282E-110</v>
      </c>
      <c r="BJ156" s="6">
        <f t="shared" si="783"/>
        <v>6.2895835841001422E-108</v>
      </c>
      <c r="BK156" s="6">
        <f t="shared" si="942"/>
        <v>1.3277905216952095E-107</v>
      </c>
      <c r="BL156" s="6">
        <f t="shared" si="784"/>
        <v>6.0323648133553182E-110</v>
      </c>
      <c r="BM156" s="6">
        <f t="shared" si="785"/>
        <v>6.0323648133553182E-110</v>
      </c>
      <c r="BN156" s="6">
        <f t="shared" si="786"/>
        <v>1.3271202589381699E-107</v>
      </c>
      <c r="BO156" s="6">
        <f t="shared" si="943"/>
        <v>2.761823112132995E-107</v>
      </c>
      <c r="BP156" s="6">
        <f t="shared" si="787"/>
        <v>1.2547404345884379E-109</v>
      </c>
      <c r="BQ156" s="6">
        <f t="shared" si="788"/>
        <v>1.2547404345884379E-109</v>
      </c>
      <c r="BR156" s="6">
        <f t="shared" si="789"/>
        <v>2.7604289560945631E-107</v>
      </c>
      <c r="BS156" s="6">
        <f t="shared" si="944"/>
        <v>5.666099022691344E-107</v>
      </c>
      <c r="BT156" s="6">
        <f t="shared" si="790"/>
        <v>2.5741994550339273E-109</v>
      </c>
      <c r="BU156" s="6">
        <f t="shared" si="791"/>
        <v>2.5741994550339273E-109</v>
      </c>
      <c r="BV156" s="6">
        <f t="shared" si="792"/>
        <v>5.6632388010746404E-107</v>
      </c>
      <c r="BW156" s="6">
        <f t="shared" si="945"/>
        <v>1.1471598507536001E-106</v>
      </c>
      <c r="BX156" s="6">
        <f t="shared" si="793"/>
        <v>5.2117307707129736E-109</v>
      </c>
      <c r="BY156" s="6">
        <f t="shared" si="794"/>
        <v>5.2117307707129736E-109</v>
      </c>
      <c r="BZ156" s="6">
        <f t="shared" si="795"/>
        <v>1.1465807695568542E-106</v>
      </c>
      <c r="CA156" s="6">
        <f t="shared" si="946"/>
        <v>2.2931434791926089E-106</v>
      </c>
      <c r="CB156" s="6">
        <f t="shared" si="796"/>
        <v>1.041811777523144E-108</v>
      </c>
      <c r="CC156" s="6">
        <f t="shared" si="797"/>
        <v>1.041811777523144E-108</v>
      </c>
      <c r="CD156" s="6">
        <f t="shared" si="798"/>
        <v>2.291985910550917E-106</v>
      </c>
      <c r="CE156" s="6">
        <f t="shared" si="947"/>
        <v>4.5280340646578588E-106</v>
      </c>
      <c r="CF156" s="6">
        <f t="shared" si="799"/>
        <v>2.0571583332620257E-108</v>
      </c>
      <c r="CG156" s="6">
        <f t="shared" si="800"/>
        <v>2.0571583332620257E-108</v>
      </c>
      <c r="CH156" s="6">
        <f t="shared" si="801"/>
        <v>4.5257483331764567E-106</v>
      </c>
      <c r="CI156" s="6">
        <f t="shared" si="948"/>
        <v>8.8359152526740551E-106</v>
      </c>
      <c r="CJ156" s="6">
        <f t="shared" si="802"/>
        <v>4.0142976917751893E-108</v>
      </c>
      <c r="CK156" s="6">
        <f t="shared" si="803"/>
        <v>4.0142976917751893E-108</v>
      </c>
      <c r="CL156" s="6">
        <f t="shared" si="804"/>
        <v>8.8314549219054163E-106</v>
      </c>
      <c r="CM156" s="6">
        <f t="shared" si="949"/>
        <v>1.7046627573283673E-105</v>
      </c>
      <c r="CN156" s="6">
        <f t="shared" si="805"/>
        <v>7.7445556870041928E-108</v>
      </c>
      <c r="CO156" s="6">
        <f t="shared" si="806"/>
        <v>7.7445556870041928E-108</v>
      </c>
      <c r="CP156" s="6">
        <f t="shared" si="807"/>
        <v>1.7038022511409225E-105</v>
      </c>
      <c r="CQ156" s="6">
        <f t="shared" si="950"/>
        <v>3.2526877716167635E-105</v>
      </c>
      <c r="CR156" s="6">
        <f t="shared" si="808"/>
        <v>1.4777481042176112E-107</v>
      </c>
      <c r="CS156" s="6">
        <f t="shared" si="809"/>
        <v>1.4777481042176112E-107</v>
      </c>
      <c r="CT156" s="6">
        <f t="shared" si="810"/>
        <v>3.2510458292787446E-105</v>
      </c>
      <c r="CU156" s="6">
        <f t="shared" si="951"/>
        <v>6.1408159814748812E-105</v>
      </c>
      <c r="CV156" s="6">
        <f t="shared" si="811"/>
        <v>2.789870965839169E-107</v>
      </c>
      <c r="CW156" s="6">
        <f t="shared" si="812"/>
        <v>2.789870965839169E-107</v>
      </c>
      <c r="CX156" s="6">
        <f t="shared" si="813"/>
        <v>6.1377161248461717E-105</v>
      </c>
      <c r="CY156" s="6">
        <f t="shared" si="952"/>
        <v>1.1474770210332145E-104</v>
      </c>
      <c r="CZ156" s="6">
        <f t="shared" si="814"/>
        <v>5.213171726046911E-107</v>
      </c>
      <c r="DA156" s="6">
        <f t="shared" si="815"/>
        <v>5.213171726046911E-107</v>
      </c>
      <c r="DB156" s="6">
        <f t="shared" si="816"/>
        <v>1.1468977797303204E-104</v>
      </c>
      <c r="DC156" s="6">
        <f t="shared" si="953"/>
        <v>2.1229642768673008E-104</v>
      </c>
      <c r="DD156" s="6">
        <f t="shared" si="817"/>
        <v>9.6449664269589645E-107</v>
      </c>
      <c r="DE156" s="6">
        <f t="shared" si="818"/>
        <v>9.6449664269589645E-107</v>
      </c>
      <c r="DF156" s="6">
        <f t="shared" si="819"/>
        <v>2.1218926139309722E-104</v>
      </c>
      <c r="DG156" s="6">
        <f t="shared" si="954"/>
        <v>3.8901058218876485E-104</v>
      </c>
      <c r="DH156" s="6">
        <f t="shared" si="820"/>
        <v>1.7673373244315417E-106</v>
      </c>
      <c r="DI156" s="6">
        <f t="shared" si="821"/>
        <v>1.7673373244315417E-106</v>
      </c>
      <c r="DJ156" s="6">
        <f t="shared" si="822"/>
        <v>3.8881421137493919E-104</v>
      </c>
      <c r="DK156" s="6">
        <f t="shared" si="955"/>
        <v>7.0620800577519365E-104</v>
      </c>
      <c r="DL156" s="6">
        <f t="shared" si="823"/>
        <v>3.2084159777772554E-106</v>
      </c>
      <c r="DM156" s="6">
        <f t="shared" si="824"/>
        <v>3.2084159777772554E-106</v>
      </c>
      <c r="DN156" s="6">
        <f t="shared" si="825"/>
        <v>7.0585151511099624E-104</v>
      </c>
      <c r="DO156" s="6">
        <f t="shared" si="956"/>
        <v>1.2705227210487151E-103</v>
      </c>
      <c r="DP156" s="6">
        <f t="shared" si="826"/>
        <v>5.7721880310138502E-106</v>
      </c>
      <c r="DQ156" s="6">
        <f t="shared" si="827"/>
        <v>5.7721880310138502E-106</v>
      </c>
      <c r="DR156" s="6">
        <f t="shared" si="828"/>
        <v>1.269881366823047E-103</v>
      </c>
      <c r="DS156" s="6">
        <f t="shared" si="957"/>
        <v>2.2658489076071217E-103</v>
      </c>
      <c r="DT156" s="6">
        <f t="shared" si="829"/>
        <v>1.0294114168835991E-105</v>
      </c>
      <c r="DU156" s="6">
        <f t="shared" si="830"/>
        <v>1.0294114168835991E-105</v>
      </c>
      <c r="DV156" s="6">
        <f t="shared" si="831"/>
        <v>2.2647051171439179E-103</v>
      </c>
      <c r="DW156" s="6">
        <f t="shared" si="958"/>
        <v>4.0067544208198357E-103</v>
      </c>
      <c r="DX156" s="6">
        <f t="shared" si="832"/>
        <v>1.8203326495395522E-105</v>
      </c>
      <c r="DY156" s="6">
        <f t="shared" si="833"/>
        <v>1.8203326495395522E-105</v>
      </c>
      <c r="DZ156" s="6">
        <f t="shared" si="834"/>
        <v>4.0047318289870147E-103</v>
      </c>
      <c r="EA156" s="6">
        <f t="shared" si="959"/>
        <v>7.0271156023284507E-103</v>
      </c>
      <c r="EB156" s="6">
        <f t="shared" si="835"/>
        <v>3.1925310661764797E-105</v>
      </c>
      <c r="EC156" s="6">
        <f t="shared" si="836"/>
        <v>3.1925310661764797E-105</v>
      </c>
      <c r="ED156" s="6">
        <f t="shared" si="837"/>
        <v>7.0235683455882553E-103</v>
      </c>
      <c r="EE156" s="6">
        <f t="shared" si="960"/>
        <v>1.2226115276334107E-102</v>
      </c>
      <c r="EF156" s="6">
        <f t="shared" si="838"/>
        <v>5.5545198125697619E-105</v>
      </c>
      <c r="EG156" s="6">
        <f t="shared" si="839"/>
        <v>5.5545198125697619E-105</v>
      </c>
      <c r="EH156" s="6">
        <f t="shared" si="840"/>
        <v>1.2219943587653477E-102</v>
      </c>
      <c r="EI156" s="6">
        <f t="shared" si="961"/>
        <v>2.110700905703349E-102</v>
      </c>
      <c r="EJ156" s="6">
        <f t="shared" si="841"/>
        <v>9.5892519693741256E-105</v>
      </c>
      <c r="EK156" s="6">
        <f t="shared" si="842"/>
        <v>9.5892519693741256E-105</v>
      </c>
      <c r="EL156" s="6">
        <f t="shared" si="843"/>
        <v>2.1096354332623076E-102</v>
      </c>
      <c r="EM156" s="6">
        <f t="shared" si="962"/>
        <v>3.6164894035050012E-102</v>
      </c>
      <c r="EN156" s="6">
        <f t="shared" si="844"/>
        <v>1.6430290071451294E-104</v>
      </c>
      <c r="EO156" s="6">
        <f t="shared" si="845"/>
        <v>1.6430290071451294E-104</v>
      </c>
      <c r="EP156" s="6">
        <f t="shared" si="846"/>
        <v>3.6146638157192844E-102</v>
      </c>
      <c r="EQ156" s="6">
        <f t="shared" si="963"/>
        <v>6.1512215575203181E-102</v>
      </c>
      <c r="ER156" s="6">
        <f t="shared" si="847"/>
        <v>2.7945983855468378E-104</v>
      </c>
      <c r="ES156" s="6">
        <f t="shared" si="848"/>
        <v>2.7945983855468378E-104</v>
      </c>
      <c r="ET156" s="6">
        <f t="shared" si="849"/>
        <v>6.1481164482030432E-102</v>
      </c>
      <c r="EU156" s="6">
        <f t="shared" si="964"/>
        <v>1.0388114944487908E-101</v>
      </c>
      <c r="EV156" s="6">
        <f t="shared" si="850"/>
        <v>4.7194868500954655E-104</v>
      </c>
      <c r="EW156" s="6">
        <f t="shared" si="851"/>
        <v>4.7194868500954655E-104</v>
      </c>
      <c r="EX156" s="6">
        <f t="shared" si="852"/>
        <v>1.0382871070210025E-101</v>
      </c>
      <c r="EY156" s="6">
        <f t="shared" si="965"/>
        <v>1.7421968485319937E-101</v>
      </c>
      <c r="EZ156" s="6">
        <f t="shared" si="853"/>
        <v>7.915079069554742E-104</v>
      </c>
      <c r="FA156" s="6">
        <f t="shared" si="854"/>
        <v>7.915079069554742E-104</v>
      </c>
      <c r="FB156" s="6">
        <f t="shared" si="855"/>
        <v>1.7413173953020432E-101</v>
      </c>
      <c r="FC156" s="6">
        <f t="shared" si="966"/>
        <v>2.9021728024335946E-101</v>
      </c>
      <c r="FD156" s="6">
        <f t="shared" si="856"/>
        <v>1.3185035447704367E-103</v>
      </c>
      <c r="FE156" s="6">
        <f t="shared" si="857"/>
        <v>1.3185035447704367E-103</v>
      </c>
      <c r="FF156" s="6">
        <f t="shared" si="858"/>
        <v>2.9007077984949606E-101</v>
      </c>
      <c r="FG156" s="6">
        <f t="shared" si="967"/>
        <v>4.8027734481108832E-101</v>
      </c>
      <c r="FH156" s="6">
        <f t="shared" si="859"/>
        <v>2.1819768315496191E-103</v>
      </c>
      <c r="FI156" s="6">
        <f t="shared" si="860"/>
        <v>2.1819768315496191E-103</v>
      </c>
      <c r="FJ156" s="6">
        <f t="shared" si="861"/>
        <v>4.800349029409162E-101</v>
      </c>
      <c r="FK156" s="6">
        <f t="shared" si="968"/>
        <v>7.8972862072154318E-101</v>
      </c>
      <c r="FL156" s="6">
        <f t="shared" si="862"/>
        <v>3.5878634964633462E-103</v>
      </c>
      <c r="FM156" s="6">
        <f t="shared" si="863"/>
        <v>3.5878634964633462E-103</v>
      </c>
      <c r="FN156" s="6">
        <f t="shared" si="864"/>
        <v>7.8932996922193611E-101</v>
      </c>
      <c r="FO156" s="6">
        <f t="shared" si="969"/>
        <v>1.2904816911019195E-100</v>
      </c>
      <c r="FP156" s="6">
        <f t="shared" si="865"/>
        <v>5.8628648258037743E-103</v>
      </c>
      <c r="FQ156" s="6">
        <f t="shared" si="866"/>
        <v>5.8628648258037743E-103</v>
      </c>
      <c r="FR156" s="6">
        <f t="shared" si="867"/>
        <v>1.2898302616768303E-100</v>
      </c>
      <c r="FS156" s="6">
        <f t="shared" si="970"/>
        <v>2.0959576682637888E-100</v>
      </c>
      <c r="FT156" s="6">
        <f t="shared" si="868"/>
        <v>9.5222710824705203E-103</v>
      </c>
      <c r="FU156" s="6">
        <f t="shared" si="869"/>
        <v>9.5222710824705203E-103</v>
      </c>
      <c r="FV156" s="6">
        <f t="shared" si="870"/>
        <v>2.0948996381435145E-100</v>
      </c>
      <c r="FW156" s="6">
        <f t="shared" si="971"/>
        <v>3.3840419948112031E-100</v>
      </c>
      <c r="FX156" s="6">
        <f t="shared" si="871"/>
        <v>1.5374244297476441E-102</v>
      </c>
      <c r="FY156" s="6">
        <f t="shared" si="872"/>
        <v>1.5374244297476441E-102</v>
      </c>
      <c r="FZ156" s="6">
        <f t="shared" si="873"/>
        <v>3.3823337454448168E-100</v>
      </c>
      <c r="GA156" s="6">
        <f t="shared" si="972"/>
        <v>5.4321902032556767E-100</v>
      </c>
      <c r="GB156" s="6">
        <f t="shared" si="874"/>
        <v>2.467930935350888E-102</v>
      </c>
      <c r="GC156" s="6">
        <f t="shared" si="875"/>
        <v>2.467930935350888E-102</v>
      </c>
      <c r="GD156" s="6">
        <f t="shared" si="876"/>
        <v>5.4294480577719534E-100</v>
      </c>
      <c r="GE156" s="6">
        <f t="shared" si="973"/>
        <v>8.6708412965698345E-100</v>
      </c>
      <c r="GF156" s="6">
        <f t="shared" si="877"/>
        <v>3.9393019520004301E-102</v>
      </c>
      <c r="GG156" s="6">
        <f t="shared" si="878"/>
        <v>3.9393019520004301E-102</v>
      </c>
      <c r="GH156" s="6">
        <f t="shared" si="879"/>
        <v>8.6664642944009464E-100</v>
      </c>
      <c r="GI156" s="6">
        <f t="shared" si="974"/>
        <v>1.3764276065403411E-99</v>
      </c>
      <c r="GJ156" s="6">
        <f t="shared" si="880"/>
        <v>6.2533308727223977E-102</v>
      </c>
      <c r="GK156" s="6">
        <f t="shared" si="881"/>
        <v>6.2533308727223977E-102</v>
      </c>
      <c r="GL156" s="6">
        <f t="shared" si="882"/>
        <v>1.3757327919989274E-99</v>
      </c>
      <c r="GM156" s="6">
        <f t="shared" si="975"/>
        <v>2.1732419326078191E-99</v>
      </c>
      <c r="GN156" s="6">
        <f t="shared" si="883"/>
        <v>9.8733858624282549E-102</v>
      </c>
      <c r="GO156" s="6">
        <f t="shared" si="884"/>
        <v>9.8733858624282549E-102</v>
      </c>
      <c r="GP156" s="6">
        <f t="shared" si="885"/>
        <v>2.1721448897342163E-99</v>
      </c>
      <c r="GQ156" s="6">
        <f t="shared" si="976"/>
        <v>3.4133436588215828E-99</v>
      </c>
      <c r="GR156" s="6">
        <f t="shared" si="886"/>
        <v>1.5507366445933491E-101</v>
      </c>
      <c r="GS156" s="6">
        <f t="shared" si="887"/>
        <v>1.5507366445933491E-101</v>
      </c>
      <c r="GT156" s="6">
        <f t="shared" si="888"/>
        <v>3.4116206181053682E-99</v>
      </c>
      <c r="GU156" s="6">
        <f t="shared" si="977"/>
        <v>5.3336183974146447E-99</v>
      </c>
      <c r="GV156" s="6">
        <f t="shared" si="889"/>
        <v>2.4231481866093794E-101</v>
      </c>
      <c r="GW156" s="6">
        <f t="shared" si="890"/>
        <v>2.4231481866093794E-101</v>
      </c>
      <c r="GX156" s="6">
        <f t="shared" si="891"/>
        <v>5.3309260105406348E-99</v>
      </c>
      <c r="GY156" s="6">
        <f t="shared" si="978"/>
        <v>8.292486263501496E-99</v>
      </c>
      <c r="GZ156" s="6">
        <f t="shared" si="892"/>
        <v>3.7674092060329868E-101</v>
      </c>
      <c r="HA156" s="6">
        <f t="shared" si="893"/>
        <v>3.7674092060329868E-101</v>
      </c>
      <c r="HB156" s="6">
        <f t="shared" si="894"/>
        <v>8.2883002532725702E-99</v>
      </c>
      <c r="HC156" s="6">
        <f t="shared" si="979"/>
        <v>1.2829733596551938E-98</v>
      </c>
      <c r="HD156" s="6">
        <f t="shared" si="895"/>
        <v>5.8287532745566605E-101</v>
      </c>
      <c r="HE156" s="6">
        <f t="shared" si="896"/>
        <v>5.8287532745566605E-101</v>
      </c>
      <c r="HF156" s="6">
        <f t="shared" si="897"/>
        <v>1.2823257204024653E-98</v>
      </c>
      <c r="HG156" s="6">
        <f t="shared" si="980"/>
        <v>1.9754592004966433E-98</v>
      </c>
      <c r="HH156" s="6">
        <f t="shared" si="898"/>
        <v>8.9748272612164511E-101</v>
      </c>
      <c r="HI156" s="6">
        <f t="shared" si="899"/>
        <v>8.9748272612164511E-101</v>
      </c>
      <c r="HJ156" s="6">
        <f t="shared" si="900"/>
        <v>1.9744619974676193E-98</v>
      </c>
      <c r="HK156" s="6">
        <f t="shared" si="981"/>
        <v>3.0274845528064479E-98</v>
      </c>
      <c r="HL156" s="6">
        <f t="shared" si="901"/>
        <v>1.3754346782058572E-100</v>
      </c>
      <c r="HM156" s="6">
        <f t="shared" si="902"/>
        <v>1.3754346782058572E-100</v>
      </c>
      <c r="HN156" s="6">
        <f t="shared" si="903"/>
        <v>3.0259562920528858E-98</v>
      </c>
      <c r="HO156" s="6">
        <f t="shared" si="982"/>
        <v>4.6185284930533668E-98</v>
      </c>
      <c r="HP156" s="6">
        <f t="shared" si="904"/>
        <v>2.0982714001756842E-100</v>
      </c>
      <c r="HQ156" s="6">
        <f t="shared" si="905"/>
        <v>2.0982714001756842E-100</v>
      </c>
      <c r="HR156" s="6">
        <f t="shared" si="906"/>
        <v>4.6161970803865052E-98</v>
      </c>
      <c r="HS156" s="6">
        <f t="shared" si="983"/>
        <v>7.0141662968387439E-98</v>
      </c>
      <c r="HT156" s="6">
        <f t="shared" si="907"/>
        <v>3.186647989477471E-100</v>
      </c>
      <c r="HU156" s="6">
        <f t="shared" si="908"/>
        <v>3.186647989477471E-100</v>
      </c>
      <c r="HV156" s="6">
        <f t="shared" si="909"/>
        <v>7.0106255768504357E-98</v>
      </c>
      <c r="HW156" s="6">
        <f t="shared" si="984"/>
        <v>1.0605734653653187E-97</v>
      </c>
      <c r="HX156" s="6">
        <f t="shared" si="910"/>
        <v>4.8183549663240132E-100</v>
      </c>
      <c r="HY156" s="6">
        <f t="shared" si="911"/>
        <v>4.8183549663240132E-100</v>
      </c>
      <c r="HZ156" s="6">
        <f t="shared" si="912"/>
        <v>1.060038092591283E-97</v>
      </c>
      <c r="IA156" s="6">
        <f t="shared" si="985"/>
        <v>1.5967536653175295E-97</v>
      </c>
      <c r="IB156" s="6">
        <f t="shared" si="913"/>
        <v>7.2543074143653537E-100</v>
      </c>
      <c r="IC156" s="6">
        <f t="shared" si="914"/>
        <v>7.2543074143653537E-100</v>
      </c>
      <c r="ID156" s="6">
        <f t="shared" si="915"/>
        <v>1.5959476311603778E-97</v>
      </c>
      <c r="IE156" s="6">
        <f t="shared" si="986"/>
        <v>2.3939025932792173E-97</v>
      </c>
      <c r="IF156" s="6">
        <f t="shared" si="916"/>
        <v>1.0875882554019665E-99</v>
      </c>
      <c r="IG156" s="6">
        <f t="shared" si="917"/>
        <v>1.0875882554019665E-99</v>
      </c>
      <c r="IH156" s="6">
        <f t="shared" si="918"/>
        <v>2.3926941618843261E-97</v>
      </c>
      <c r="II156" s="6">
        <f t="shared" si="987"/>
        <v>3.5742433764038484E-97</v>
      </c>
      <c r="IJ156" s="6">
        <f t="shared" si="919"/>
        <v>1.6238359610113395E-99</v>
      </c>
      <c r="IK156" s="6">
        <f t="shared" si="920"/>
        <v>1.6238359610113395E-99</v>
      </c>
      <c r="IL156" s="6">
        <f t="shared" si="921"/>
        <v>3.5724391142249471E-97</v>
      </c>
      <c r="IM156" s="6">
        <f t="shared" si="988"/>
        <v>5.3150504813711287E-97</v>
      </c>
      <c r="IN156" s="6">
        <f t="shared" si="922"/>
        <v>2.4147124852266616E-99</v>
      </c>
      <c r="IO156" s="6">
        <f t="shared" si="923"/>
        <v>2.4147124852266616E-99</v>
      </c>
      <c r="IP156" s="6">
        <f t="shared" si="924"/>
        <v>5.3123674674986559E-97</v>
      </c>
      <c r="IQ156" s="6">
        <f t="shared" si="989"/>
        <v>7.8724825596070429E-97</v>
      </c>
      <c r="IR156" s="6">
        <f t="shared" si="925"/>
        <v>3.5765948024464106E-99</v>
      </c>
      <c r="IS156" s="6">
        <f t="shared" si="926"/>
        <v>3.5765948024464106E-99</v>
      </c>
      <c r="IT156" s="6">
        <f t="shared" si="927"/>
        <v>7.8685085653821037E-97</v>
      </c>
    </row>
    <row r="199" spans="1:126" x14ac:dyDescent="0.2">
      <c r="C199" s="7" t="s">
        <v>197</v>
      </c>
      <c r="D199" s="7" t="s">
        <v>197</v>
      </c>
      <c r="E199" s="7" t="s">
        <v>197</v>
      </c>
      <c r="F199" s="7" t="s">
        <v>197</v>
      </c>
      <c r="G199" s="7" t="s">
        <v>197</v>
      </c>
      <c r="H199" s="7" t="s">
        <v>197</v>
      </c>
      <c r="I199" s="7" t="s">
        <v>197</v>
      </c>
      <c r="J199" s="7" t="s">
        <v>197</v>
      </c>
      <c r="K199" s="7" t="s">
        <v>197</v>
      </c>
      <c r="L199" s="7" t="s">
        <v>197</v>
      </c>
      <c r="M199" s="7" t="s">
        <v>197</v>
      </c>
      <c r="N199" s="7" t="s">
        <v>197</v>
      </c>
      <c r="O199" s="7" t="s">
        <v>197</v>
      </c>
      <c r="P199" s="7" t="s">
        <v>197</v>
      </c>
      <c r="Q199" s="7" t="s">
        <v>197</v>
      </c>
      <c r="R199" s="7" t="s">
        <v>197</v>
      </c>
      <c r="S199" s="7" t="s">
        <v>197</v>
      </c>
      <c r="T199" s="7" t="s">
        <v>197</v>
      </c>
      <c r="U199" s="7" t="s">
        <v>197</v>
      </c>
      <c r="V199" s="7" t="s">
        <v>197</v>
      </c>
      <c r="W199" s="7" t="s">
        <v>197</v>
      </c>
      <c r="X199" s="7" t="s">
        <v>197</v>
      </c>
      <c r="Y199" s="7" t="s">
        <v>197</v>
      </c>
      <c r="Z199" s="7" t="s">
        <v>197</v>
      </c>
      <c r="AA199" s="7" t="s">
        <v>197</v>
      </c>
      <c r="AB199" s="7" t="s">
        <v>197</v>
      </c>
      <c r="AC199" s="7" t="s">
        <v>197</v>
      </c>
      <c r="AD199" s="7" t="s">
        <v>197</v>
      </c>
      <c r="AE199" s="7" t="s">
        <v>197</v>
      </c>
      <c r="AF199" s="7" t="s">
        <v>197</v>
      </c>
      <c r="AG199" s="7" t="s">
        <v>197</v>
      </c>
      <c r="AH199" s="7" t="s">
        <v>197</v>
      </c>
      <c r="AI199" s="7" t="s">
        <v>197</v>
      </c>
      <c r="AJ199" s="7" t="s">
        <v>197</v>
      </c>
      <c r="AK199" s="7" t="s">
        <v>197</v>
      </c>
      <c r="AL199" s="7" t="s">
        <v>197</v>
      </c>
      <c r="AM199" s="7" t="s">
        <v>197</v>
      </c>
      <c r="AN199" s="7" t="s">
        <v>197</v>
      </c>
      <c r="AO199" s="7" t="s">
        <v>197</v>
      </c>
      <c r="AP199" s="7" t="s">
        <v>197</v>
      </c>
      <c r="AQ199" s="7" t="s">
        <v>197</v>
      </c>
      <c r="AR199" s="7" t="s">
        <v>197</v>
      </c>
      <c r="AS199" s="7" t="s">
        <v>197</v>
      </c>
      <c r="AT199" s="7" t="s">
        <v>197</v>
      </c>
      <c r="AU199" s="7" t="s">
        <v>197</v>
      </c>
      <c r="AV199" s="7" t="s">
        <v>197</v>
      </c>
      <c r="AW199" s="7" t="s">
        <v>197</v>
      </c>
      <c r="AX199" s="7" t="s">
        <v>197</v>
      </c>
      <c r="AY199" s="7" t="s">
        <v>197</v>
      </c>
      <c r="AZ199" s="7" t="s">
        <v>197</v>
      </c>
      <c r="BA199" s="7" t="s">
        <v>197</v>
      </c>
      <c r="BB199" s="7" t="s">
        <v>197</v>
      </c>
      <c r="BC199" s="7" t="s">
        <v>197</v>
      </c>
      <c r="BD199" s="7" t="s">
        <v>197</v>
      </c>
      <c r="BE199" s="7" t="s">
        <v>197</v>
      </c>
      <c r="BF199" s="7" t="s">
        <v>197</v>
      </c>
      <c r="BG199" s="7" t="s">
        <v>197</v>
      </c>
      <c r="BH199" s="7" t="s">
        <v>197</v>
      </c>
      <c r="BI199" s="7" t="s">
        <v>197</v>
      </c>
      <c r="BJ199" s="7" t="s">
        <v>197</v>
      </c>
      <c r="BK199" s="7" t="s">
        <v>197</v>
      </c>
      <c r="BL199" s="7" t="s">
        <v>197</v>
      </c>
      <c r="BM199" s="7" t="s">
        <v>197</v>
      </c>
      <c r="BN199" s="7" t="s">
        <v>197</v>
      </c>
      <c r="BO199" s="7" t="s">
        <v>197</v>
      </c>
      <c r="BP199" s="7" t="s">
        <v>197</v>
      </c>
      <c r="BQ199" s="7" t="s">
        <v>197</v>
      </c>
      <c r="BR199" s="7" t="s">
        <v>197</v>
      </c>
      <c r="BS199" s="7" t="s">
        <v>197</v>
      </c>
      <c r="BT199" s="7" t="s">
        <v>197</v>
      </c>
      <c r="BU199" s="7" t="s">
        <v>197</v>
      </c>
      <c r="BV199" s="7" t="s">
        <v>197</v>
      </c>
      <c r="BW199" s="7" t="s">
        <v>197</v>
      </c>
      <c r="BX199" s="7" t="s">
        <v>197</v>
      </c>
      <c r="BY199" s="7" t="s">
        <v>197</v>
      </c>
      <c r="BZ199" s="7" t="s">
        <v>197</v>
      </c>
      <c r="CA199" s="7" t="s">
        <v>197</v>
      </c>
      <c r="CB199" s="7" t="s">
        <v>197</v>
      </c>
      <c r="CC199" s="7" t="s">
        <v>197</v>
      </c>
      <c r="CD199" s="7" t="s">
        <v>197</v>
      </c>
      <c r="CE199" s="7" t="s">
        <v>197</v>
      </c>
      <c r="CF199" s="7" t="s">
        <v>197</v>
      </c>
      <c r="CG199" s="7" t="s">
        <v>197</v>
      </c>
      <c r="CH199" s="7" t="s">
        <v>197</v>
      </c>
      <c r="CI199" s="7" t="s">
        <v>197</v>
      </c>
      <c r="CJ199" s="7" t="s">
        <v>197</v>
      </c>
      <c r="CK199" s="7" t="s">
        <v>197</v>
      </c>
      <c r="CL199" s="7" t="s">
        <v>197</v>
      </c>
      <c r="CM199" s="7" t="s">
        <v>197</v>
      </c>
      <c r="CN199" s="7" t="s">
        <v>197</v>
      </c>
      <c r="CO199" s="7" t="s">
        <v>197</v>
      </c>
      <c r="CP199" s="7" t="s">
        <v>197</v>
      </c>
      <c r="CQ199" s="7" t="s">
        <v>197</v>
      </c>
      <c r="CR199" s="7" t="s">
        <v>197</v>
      </c>
      <c r="CS199" s="7" t="s">
        <v>197</v>
      </c>
      <c r="CT199" s="7" t="s">
        <v>197</v>
      </c>
      <c r="CU199" s="7" t="s">
        <v>197</v>
      </c>
      <c r="CV199" s="7" t="s">
        <v>197</v>
      </c>
      <c r="CW199" s="7" t="s">
        <v>197</v>
      </c>
      <c r="CX199" s="7" t="s">
        <v>197</v>
      </c>
    </row>
    <row r="200" spans="1:126" x14ac:dyDescent="0.2">
      <c r="A200" s="1" t="s">
        <v>7</v>
      </c>
      <c r="B200" s="1" t="s">
        <v>7</v>
      </c>
      <c r="C200" s="7" t="s">
        <v>85</v>
      </c>
      <c r="D200" s="7" t="s">
        <v>86</v>
      </c>
      <c r="E200" s="7" t="s">
        <v>87</v>
      </c>
      <c r="F200" s="7" t="s">
        <v>88</v>
      </c>
      <c r="G200" s="7" t="s">
        <v>89</v>
      </c>
      <c r="H200" s="7" t="s">
        <v>90</v>
      </c>
      <c r="I200" s="7" t="s">
        <v>91</v>
      </c>
      <c r="J200" s="7" t="s">
        <v>92</v>
      </c>
      <c r="K200" s="7" t="s">
        <v>93</v>
      </c>
      <c r="L200" s="7" t="s">
        <v>94</v>
      </c>
      <c r="M200" s="7" t="s">
        <v>95</v>
      </c>
      <c r="N200" s="7" t="s">
        <v>96</v>
      </c>
      <c r="O200" s="7" t="s">
        <v>97</v>
      </c>
      <c r="P200" s="7" t="s">
        <v>98</v>
      </c>
      <c r="Q200" s="7" t="s">
        <v>99</v>
      </c>
      <c r="R200" s="7" t="s">
        <v>100</v>
      </c>
      <c r="S200" s="7" t="s">
        <v>101</v>
      </c>
      <c r="T200" s="7" t="s">
        <v>102</v>
      </c>
      <c r="U200" s="7" t="s">
        <v>103</v>
      </c>
      <c r="V200" s="7" t="s">
        <v>104</v>
      </c>
      <c r="W200" s="7" t="s">
        <v>105</v>
      </c>
      <c r="X200" s="7" t="s">
        <v>106</v>
      </c>
      <c r="Y200" s="7" t="s">
        <v>107</v>
      </c>
      <c r="Z200" s="7" t="s">
        <v>108</v>
      </c>
      <c r="AA200" s="7" t="s">
        <v>109</v>
      </c>
      <c r="AB200" s="7" t="s">
        <v>110</v>
      </c>
      <c r="AC200" s="7" t="s">
        <v>111</v>
      </c>
      <c r="AD200" s="7" t="s">
        <v>112</v>
      </c>
      <c r="AE200" s="7" t="s">
        <v>113</v>
      </c>
      <c r="AF200" s="7" t="s">
        <v>114</v>
      </c>
      <c r="AG200" s="7" t="s">
        <v>115</v>
      </c>
      <c r="AH200" s="7" t="s">
        <v>116</v>
      </c>
      <c r="AI200" s="7" t="s">
        <v>117</v>
      </c>
      <c r="AJ200" s="7" t="s">
        <v>118</v>
      </c>
      <c r="AK200" s="7" t="s">
        <v>119</v>
      </c>
      <c r="AL200" s="7" t="s">
        <v>120</v>
      </c>
      <c r="AM200" s="7" t="s">
        <v>121</v>
      </c>
      <c r="AN200" s="7" t="s">
        <v>122</v>
      </c>
      <c r="AO200" s="7" t="s">
        <v>123</v>
      </c>
      <c r="AP200" s="7" t="s">
        <v>124</v>
      </c>
      <c r="AQ200" s="7" t="s">
        <v>125</v>
      </c>
      <c r="AR200" s="7" t="s">
        <v>126</v>
      </c>
      <c r="AS200" s="7" t="s">
        <v>127</v>
      </c>
      <c r="AT200" s="7" t="s">
        <v>128</v>
      </c>
      <c r="AU200" s="7" t="s">
        <v>129</v>
      </c>
      <c r="AV200" s="7" t="s">
        <v>130</v>
      </c>
      <c r="AW200" s="7" t="s">
        <v>131</v>
      </c>
      <c r="AX200" s="7" t="s">
        <v>132</v>
      </c>
      <c r="AY200" s="7" t="s">
        <v>133</v>
      </c>
      <c r="AZ200" s="7" t="s">
        <v>134</v>
      </c>
      <c r="BA200" s="7" t="s">
        <v>198</v>
      </c>
      <c r="BB200" s="7" t="s">
        <v>199</v>
      </c>
      <c r="BC200" s="7" t="s">
        <v>200</v>
      </c>
      <c r="BD200" s="7" t="s">
        <v>201</v>
      </c>
      <c r="BE200" s="7" t="s">
        <v>202</v>
      </c>
      <c r="BF200" s="7" t="s">
        <v>203</v>
      </c>
      <c r="BG200" s="7" t="s">
        <v>204</v>
      </c>
      <c r="BH200" s="7" t="s">
        <v>205</v>
      </c>
      <c r="BI200" s="7" t="s">
        <v>206</v>
      </c>
      <c r="BJ200" s="7" t="s">
        <v>207</v>
      </c>
      <c r="BK200" s="7" t="s">
        <v>208</v>
      </c>
      <c r="BL200" s="7" t="s">
        <v>209</v>
      </c>
      <c r="BM200" s="7" t="s">
        <v>210</v>
      </c>
      <c r="BN200" s="7" t="s">
        <v>211</v>
      </c>
      <c r="BO200" s="7" t="s">
        <v>212</v>
      </c>
      <c r="BP200" s="7" t="s">
        <v>213</v>
      </c>
      <c r="BQ200" s="7" t="s">
        <v>214</v>
      </c>
      <c r="BR200" s="7" t="s">
        <v>215</v>
      </c>
      <c r="BS200" s="7" t="s">
        <v>216</v>
      </c>
      <c r="BT200" s="7" t="s">
        <v>217</v>
      </c>
      <c r="BU200" s="7" t="s">
        <v>218</v>
      </c>
      <c r="BV200" s="7" t="s">
        <v>219</v>
      </c>
      <c r="BW200" s="7" t="s">
        <v>220</v>
      </c>
      <c r="BX200" s="7" t="s">
        <v>221</v>
      </c>
      <c r="BY200" s="7" t="s">
        <v>222</v>
      </c>
      <c r="BZ200" s="7" t="s">
        <v>223</v>
      </c>
      <c r="CA200" s="7" t="s">
        <v>224</v>
      </c>
      <c r="CB200" s="7" t="s">
        <v>225</v>
      </c>
      <c r="CC200" s="7" t="s">
        <v>226</v>
      </c>
      <c r="CD200" s="7" t="s">
        <v>227</v>
      </c>
      <c r="CE200" s="7" t="s">
        <v>228</v>
      </c>
      <c r="CF200" s="7" t="s">
        <v>229</v>
      </c>
      <c r="CG200" s="7" t="s">
        <v>230</v>
      </c>
      <c r="CH200" s="7" t="s">
        <v>231</v>
      </c>
      <c r="CI200" s="7" t="s">
        <v>232</v>
      </c>
      <c r="CJ200" s="7" t="s">
        <v>233</v>
      </c>
      <c r="CK200" s="7" t="s">
        <v>234</v>
      </c>
      <c r="CL200" s="7" t="s">
        <v>235</v>
      </c>
      <c r="CM200" s="7" t="s">
        <v>236</v>
      </c>
      <c r="CN200" s="7" t="s">
        <v>237</v>
      </c>
      <c r="CO200" s="7" t="s">
        <v>238</v>
      </c>
      <c r="CP200" s="7" t="s">
        <v>239</v>
      </c>
      <c r="CQ200" s="7" t="s">
        <v>240</v>
      </c>
      <c r="CR200" s="7" t="s">
        <v>241</v>
      </c>
      <c r="CS200" s="7" t="s">
        <v>242</v>
      </c>
      <c r="CT200" s="7" t="s">
        <v>243</v>
      </c>
      <c r="CU200" s="7" t="s">
        <v>244</v>
      </c>
      <c r="CV200" s="7" t="s">
        <v>245</v>
      </c>
      <c r="CW200" s="7" t="s">
        <v>246</v>
      </c>
      <c r="CX200" s="7" t="s">
        <v>247</v>
      </c>
      <c r="CY200" s="7" t="s">
        <v>248</v>
      </c>
      <c r="CZ200" s="7" t="s">
        <v>249</v>
      </c>
      <c r="DA200" s="7" t="s">
        <v>250</v>
      </c>
      <c r="DB200" s="7" t="s">
        <v>251</v>
      </c>
      <c r="DC200" s="7" t="s">
        <v>252</v>
      </c>
      <c r="DD200" s="7" t="s">
        <v>253</v>
      </c>
      <c r="DE200" s="7" t="s">
        <v>254</v>
      </c>
      <c r="DF200" s="7" t="s">
        <v>255</v>
      </c>
      <c r="DG200" s="7" t="s">
        <v>256</v>
      </c>
      <c r="DH200" s="7" t="s">
        <v>257</v>
      </c>
      <c r="DI200" s="7" t="s">
        <v>258</v>
      </c>
      <c r="DJ200" s="7" t="s">
        <v>259</v>
      </c>
      <c r="DK200" s="7" t="s">
        <v>260</v>
      </c>
      <c r="DL200" s="7" t="s">
        <v>261</v>
      </c>
      <c r="DM200" s="7" t="s">
        <v>262</v>
      </c>
      <c r="DN200" s="7" t="s">
        <v>263</v>
      </c>
      <c r="DO200" s="7" t="s">
        <v>264</v>
      </c>
      <c r="DP200" s="7" t="s">
        <v>265</v>
      </c>
      <c r="DQ200" s="7" t="s">
        <v>266</v>
      </c>
      <c r="DR200" s="7" t="s">
        <v>267</v>
      </c>
      <c r="DS200" s="7" t="s">
        <v>268</v>
      </c>
      <c r="DT200" s="7" t="s">
        <v>269</v>
      </c>
      <c r="DU200" s="7" t="s">
        <v>270</v>
      </c>
      <c r="DV200" s="7" t="s">
        <v>271</v>
      </c>
    </row>
    <row r="201" spans="1:126" x14ac:dyDescent="0.2">
      <c r="A201" s="1" t="s">
        <v>79</v>
      </c>
    </row>
    <row r="203" spans="1:126" x14ac:dyDescent="0.2">
      <c r="A203" s="1" t="s">
        <v>85</v>
      </c>
      <c r="C203" s="6">
        <f t="shared" ref="C203:C234" si="990">E18</f>
        <v>0</v>
      </c>
      <c r="D203" s="6">
        <f t="shared" ref="D203:D234" si="991">I18</f>
        <v>0</v>
      </c>
      <c r="E203" s="6">
        <f t="shared" ref="E203:E234" si="992">M18</f>
        <v>0</v>
      </c>
      <c r="F203" s="6">
        <f t="shared" ref="F203:F234" si="993">Q18</f>
        <v>0</v>
      </c>
      <c r="G203" s="6">
        <f t="shared" ref="G203:G234" si="994">U18</f>
        <v>0</v>
      </c>
      <c r="H203" s="6">
        <f t="shared" ref="H203:H234" si="995">Y18</f>
        <v>0</v>
      </c>
      <c r="I203" s="6">
        <f t="shared" ref="I203:I234" si="996">AC18</f>
        <v>0</v>
      </c>
      <c r="J203" s="6">
        <f t="shared" ref="J203:J234" si="997">AG18</f>
        <v>0</v>
      </c>
      <c r="K203" s="6">
        <f t="shared" ref="K203:K234" si="998">AK18</f>
        <v>0</v>
      </c>
      <c r="L203" s="6">
        <f t="shared" ref="L203:L234" si="999">AO18</f>
        <v>0</v>
      </c>
      <c r="M203" s="6">
        <f t="shared" ref="M203:M234" si="1000">AS18</f>
        <v>0</v>
      </c>
      <c r="N203" s="6">
        <f t="shared" ref="N203:N234" si="1001">AW18</f>
        <v>0</v>
      </c>
      <c r="O203" s="6">
        <f t="shared" ref="O203:O234" si="1002">BA18</f>
        <v>0</v>
      </c>
      <c r="P203" s="6">
        <f t="shared" ref="P203:P234" si="1003">BE18</f>
        <v>0</v>
      </c>
      <c r="Q203" s="6">
        <f t="shared" ref="Q203:Q234" si="1004">BI18</f>
        <v>0</v>
      </c>
      <c r="R203" s="6">
        <f t="shared" ref="R203:R234" si="1005">BM18</f>
        <v>0</v>
      </c>
      <c r="S203" s="6">
        <f t="shared" ref="S203:S234" si="1006">BQ18</f>
        <v>0</v>
      </c>
      <c r="T203" s="6">
        <f t="shared" ref="T203:T234" si="1007">BU18</f>
        <v>0</v>
      </c>
      <c r="U203" s="6">
        <f t="shared" ref="U203:U234" si="1008">BY18</f>
        <v>0</v>
      </c>
      <c r="V203" s="6">
        <f t="shared" ref="V203:V234" si="1009">CC18</f>
        <v>0</v>
      </c>
      <c r="W203" s="6">
        <f t="shared" ref="W203:W234" si="1010">CG18</f>
        <v>0</v>
      </c>
      <c r="X203" s="6">
        <f t="shared" ref="X203:X234" si="1011">CK18</f>
        <v>0</v>
      </c>
      <c r="Y203" s="6">
        <f t="shared" ref="Y203:Y234" si="1012">CO18</f>
        <v>0</v>
      </c>
      <c r="Z203" s="6">
        <f t="shared" ref="Z203:Z234" si="1013">CS18</f>
        <v>0</v>
      </c>
      <c r="AA203" s="6">
        <f t="shared" ref="AA203:AA234" si="1014">CW18</f>
        <v>0</v>
      </c>
      <c r="AB203" s="6">
        <f t="shared" ref="AB203:AB234" si="1015">DA18</f>
        <v>0</v>
      </c>
      <c r="AC203" s="6">
        <f t="shared" ref="AC203:AC234" si="1016">DE18</f>
        <v>0</v>
      </c>
      <c r="AD203" s="6">
        <f t="shared" ref="AD203:AD234" si="1017">DI18</f>
        <v>0</v>
      </c>
      <c r="AE203" s="6">
        <f t="shared" ref="AE203:AE234" si="1018">DM18</f>
        <v>0</v>
      </c>
      <c r="AF203" s="6">
        <f t="shared" ref="AF203:AF234" si="1019">DQ18</f>
        <v>0</v>
      </c>
      <c r="AG203" s="6">
        <f t="shared" ref="AG203:AG234" si="1020">DU18</f>
        <v>0</v>
      </c>
      <c r="AH203" s="6">
        <f t="shared" ref="AH203:AH234" si="1021">DY18</f>
        <v>0</v>
      </c>
      <c r="AI203" s="6">
        <f t="shared" ref="AI203:AI234" si="1022">EC18</f>
        <v>0</v>
      </c>
      <c r="AJ203" s="6">
        <f t="shared" ref="AJ203:AJ234" si="1023">EG18</f>
        <v>0</v>
      </c>
      <c r="AK203" s="6">
        <f t="shared" ref="AK203:AK234" si="1024">EK18</f>
        <v>0</v>
      </c>
      <c r="AL203" s="6">
        <f t="shared" ref="AL203:AL234" si="1025">EO18</f>
        <v>0</v>
      </c>
      <c r="AM203" s="6">
        <f t="shared" ref="AM203:AM234" si="1026">ES18</f>
        <v>0</v>
      </c>
      <c r="AN203" s="6">
        <f t="shared" ref="AN203:AN234" si="1027">EW18</f>
        <v>0</v>
      </c>
      <c r="AO203" s="6">
        <f t="shared" ref="AO203:AO234" si="1028">FA18</f>
        <v>0</v>
      </c>
      <c r="AP203" s="6">
        <f t="shared" ref="AP203:AP234" si="1029">FE18</f>
        <v>0</v>
      </c>
      <c r="AQ203" s="6">
        <f t="shared" ref="AQ203:AQ234" si="1030">FI18</f>
        <v>0</v>
      </c>
      <c r="AR203" s="6">
        <f t="shared" ref="AR203:AR234" si="1031">FM18</f>
        <v>0</v>
      </c>
      <c r="AS203" s="6">
        <f t="shared" ref="AS203:AS234" si="1032">FQ18</f>
        <v>0</v>
      </c>
      <c r="AT203" s="6">
        <f t="shared" ref="AT203:AT234" si="1033">FU18</f>
        <v>0</v>
      </c>
      <c r="AU203" s="6">
        <f t="shared" ref="AU203:AU234" si="1034">FY18</f>
        <v>0</v>
      </c>
      <c r="AV203" s="6">
        <f t="shared" ref="AV203:AV234" si="1035">GC18</f>
        <v>0</v>
      </c>
      <c r="AW203" s="6">
        <f t="shared" ref="AW203:AW234" si="1036">GG18</f>
        <v>0</v>
      </c>
      <c r="AX203" s="6">
        <f t="shared" ref="AX203:AX234" si="1037">GK18</f>
        <v>0</v>
      </c>
      <c r="AY203" s="6">
        <f t="shared" ref="AY203:AY234" si="1038">GO18</f>
        <v>0</v>
      </c>
      <c r="AZ203" s="6">
        <f t="shared" ref="AZ203:AZ234" si="1039">GS18</f>
        <v>0</v>
      </c>
      <c r="BA203" s="6">
        <f t="shared" ref="BA203:BA234" si="1040">GW18</f>
        <v>0</v>
      </c>
      <c r="BB203" s="6">
        <f t="shared" ref="BB203:BB234" si="1041">HA18</f>
        <v>0</v>
      </c>
      <c r="BC203" s="6">
        <f t="shared" ref="BC203:BC234" si="1042">HE18</f>
        <v>0</v>
      </c>
      <c r="BD203" s="6">
        <f t="shared" ref="BD203:BD234" si="1043">HI18</f>
        <v>0</v>
      </c>
      <c r="BE203" s="6">
        <f t="shared" ref="BE203:BE234" si="1044">HM18</f>
        <v>0</v>
      </c>
      <c r="BF203" s="6">
        <f t="shared" ref="BF203:BF234" si="1045">HQ18</f>
        <v>0</v>
      </c>
      <c r="BG203" s="6">
        <f t="shared" ref="BG203:BG234" si="1046">HU18</f>
        <v>0</v>
      </c>
      <c r="BH203" s="6">
        <f t="shared" ref="BH203:BH234" si="1047">HY18</f>
        <v>0</v>
      </c>
      <c r="BI203" s="6">
        <f t="shared" ref="BI203:BI234" si="1048">IC18</f>
        <v>0</v>
      </c>
      <c r="BJ203" s="6">
        <f t="shared" ref="BJ203:BJ234" si="1049">IG18</f>
        <v>0</v>
      </c>
      <c r="BK203" s="6">
        <f t="shared" ref="BK203:BK234" si="1050">IK18</f>
        <v>0</v>
      </c>
      <c r="BL203" s="6">
        <f t="shared" ref="BL203:BL234" si="1051">IO18</f>
        <v>0</v>
      </c>
      <c r="BM203" s="6">
        <f t="shared" ref="BM203:BM234" si="1052">I107</f>
        <v>0</v>
      </c>
      <c r="BN203" s="6">
        <f t="shared" ref="BN203:BN234" si="1053">M107</f>
        <v>0</v>
      </c>
      <c r="BO203" s="6">
        <f t="shared" ref="BO203:BO234" si="1054">Q107</f>
        <v>0</v>
      </c>
      <c r="BP203" s="6">
        <f t="shared" ref="BP203:BP234" si="1055">U107</f>
        <v>0</v>
      </c>
      <c r="BQ203" s="6">
        <f t="shared" ref="BQ203:BQ234" si="1056">Y107</f>
        <v>0</v>
      </c>
      <c r="BR203" s="6">
        <f t="shared" ref="BR203:BR234" si="1057">AC107</f>
        <v>0</v>
      </c>
      <c r="BS203" s="6">
        <f t="shared" ref="BS203:BS234" si="1058">AG107</f>
        <v>0</v>
      </c>
      <c r="BT203" s="6">
        <f t="shared" ref="BT203:BT234" si="1059">AK107</f>
        <v>0</v>
      </c>
      <c r="BU203" s="6">
        <f t="shared" ref="BU203:BU234" si="1060">AO107</f>
        <v>0</v>
      </c>
      <c r="BV203" s="6">
        <f t="shared" ref="BV203:BV234" si="1061">AS107</f>
        <v>0</v>
      </c>
      <c r="BW203" s="6">
        <f t="shared" ref="BW203:BW234" si="1062">AW107</f>
        <v>0</v>
      </c>
      <c r="BX203" s="6">
        <f t="shared" ref="BX203:BX234" si="1063">BA107</f>
        <v>0</v>
      </c>
      <c r="BY203" s="6">
        <f t="shared" ref="BY203:BY234" si="1064">BE107</f>
        <v>0</v>
      </c>
      <c r="BZ203" s="6">
        <f t="shared" ref="BZ203:BZ234" si="1065">BI107</f>
        <v>0</v>
      </c>
      <c r="CA203" s="6">
        <f t="shared" ref="CA203:CA234" si="1066">BM107</f>
        <v>0</v>
      </c>
      <c r="CB203" s="6">
        <f t="shared" ref="CB203:CB234" si="1067">BQ107</f>
        <v>0</v>
      </c>
      <c r="CC203" s="6">
        <f t="shared" ref="CC203:CC234" si="1068">BU107</f>
        <v>0</v>
      </c>
      <c r="CD203" s="6">
        <f t="shared" ref="CD203:CD234" si="1069">BY107</f>
        <v>0</v>
      </c>
      <c r="CE203" s="6">
        <f t="shared" ref="CE203:CE234" si="1070">CC107</f>
        <v>0</v>
      </c>
      <c r="CF203" s="6">
        <f t="shared" ref="CF203:CF234" si="1071">CG107</f>
        <v>0</v>
      </c>
      <c r="CG203" s="6">
        <f t="shared" ref="CG203:CG234" si="1072">CK107</f>
        <v>0</v>
      </c>
      <c r="CH203" s="6">
        <f t="shared" ref="CH203:CH234" si="1073">CO107</f>
        <v>0</v>
      </c>
      <c r="CI203" s="6">
        <f t="shared" ref="CI203:CI234" si="1074">CS107</f>
        <v>0</v>
      </c>
      <c r="CJ203" s="6">
        <f t="shared" ref="CJ203:CJ234" si="1075">CW107</f>
        <v>0</v>
      </c>
      <c r="CK203" s="6">
        <f t="shared" ref="CK203:CK234" si="1076">DA107</f>
        <v>0</v>
      </c>
      <c r="CL203" s="6">
        <f t="shared" ref="CL203:CL234" si="1077">DE107</f>
        <v>0</v>
      </c>
      <c r="CM203" s="6">
        <f t="shared" ref="CM203:CM234" si="1078">DI107</f>
        <v>0</v>
      </c>
      <c r="CN203" s="6">
        <f t="shared" ref="CN203:CN234" si="1079">DM107</f>
        <v>0</v>
      </c>
      <c r="CO203" s="6">
        <f t="shared" ref="CO203:CO234" si="1080">DQ107</f>
        <v>0</v>
      </c>
      <c r="CP203" s="6">
        <f t="shared" ref="CP203:CP234" si="1081">DU107</f>
        <v>0</v>
      </c>
      <c r="CQ203" s="6">
        <f t="shared" ref="CQ203:CQ234" si="1082">DY107</f>
        <v>0</v>
      </c>
      <c r="CR203" s="6">
        <f t="shared" ref="CR203:CR234" si="1083">EC107</f>
        <v>0</v>
      </c>
      <c r="CS203" s="6">
        <f t="shared" ref="CS203:CS234" si="1084">EG107</f>
        <v>0</v>
      </c>
      <c r="CT203" s="6">
        <f t="shared" ref="CT203:CT234" si="1085">EK107</f>
        <v>0</v>
      </c>
      <c r="CU203" s="6">
        <f t="shared" ref="CU203:CU234" si="1086">EO107</f>
        <v>0</v>
      </c>
      <c r="CV203" s="6">
        <f t="shared" ref="CV203:CV234" si="1087">ES107</f>
        <v>0</v>
      </c>
      <c r="CW203" s="6">
        <f t="shared" ref="CW203:CW234" si="1088">EW107</f>
        <v>0</v>
      </c>
      <c r="CX203" s="6">
        <f t="shared" ref="CX203:CX234" si="1089">FA107</f>
        <v>0</v>
      </c>
      <c r="CY203" s="6">
        <f t="shared" ref="CY203:CY234" si="1090">FE107</f>
        <v>0</v>
      </c>
      <c r="CZ203" s="6">
        <f t="shared" ref="CZ203:CZ234" si="1091">FI107</f>
        <v>0</v>
      </c>
      <c r="DA203" s="6">
        <f t="shared" ref="DA203:DA234" si="1092">FM107</f>
        <v>0</v>
      </c>
      <c r="DB203" s="6">
        <f t="shared" ref="DB203:DB234" si="1093">FQ107</f>
        <v>0</v>
      </c>
      <c r="DC203" s="6">
        <f t="shared" ref="DC203:DC234" si="1094">FU107</f>
        <v>0</v>
      </c>
      <c r="DD203" s="6">
        <f t="shared" ref="DD203:DD234" si="1095">FY107</f>
        <v>0</v>
      </c>
      <c r="DE203" s="6">
        <f t="shared" ref="DE203:DE234" si="1096">GC107</f>
        <v>0</v>
      </c>
      <c r="DF203" s="6">
        <f t="shared" ref="DF203:DF234" si="1097">GG107</f>
        <v>0</v>
      </c>
      <c r="DG203" s="6">
        <f t="shared" ref="DG203:DG234" si="1098">GK107</f>
        <v>0</v>
      </c>
      <c r="DH203" s="6">
        <f t="shared" ref="DH203:DH234" si="1099">GO107</f>
        <v>0</v>
      </c>
      <c r="DI203" s="6">
        <f t="shared" ref="DI203:DI234" si="1100">GS107</f>
        <v>0</v>
      </c>
      <c r="DJ203" s="6">
        <f t="shared" ref="DJ203:DJ234" si="1101">GW107</f>
        <v>0</v>
      </c>
      <c r="DK203" s="6">
        <f t="shared" ref="DK203:DK234" si="1102">HA107</f>
        <v>0</v>
      </c>
      <c r="DL203" s="6">
        <f t="shared" ref="DL203:DL234" si="1103">HE107</f>
        <v>0</v>
      </c>
      <c r="DM203" s="6">
        <f t="shared" ref="DM203:DM234" si="1104">HI107</f>
        <v>0</v>
      </c>
      <c r="DN203" s="6">
        <f t="shared" ref="DN203:DN234" si="1105">HM107</f>
        <v>0</v>
      </c>
      <c r="DO203" s="6">
        <f t="shared" ref="DO203:DO234" si="1106">HQ107</f>
        <v>0</v>
      </c>
      <c r="DP203" s="6">
        <f t="shared" ref="DP203:DP234" si="1107">HU107</f>
        <v>0</v>
      </c>
      <c r="DQ203" s="6">
        <f t="shared" ref="DQ203:DQ234" si="1108">HY107</f>
        <v>0</v>
      </c>
      <c r="DR203" s="6">
        <f t="shared" ref="DR203:DR234" si="1109">IC107</f>
        <v>0</v>
      </c>
      <c r="DS203" s="6">
        <f t="shared" ref="DS203:DS234" si="1110">IG107</f>
        <v>0</v>
      </c>
      <c r="DT203" s="6">
        <f t="shared" ref="DT203:DT234" si="1111">IK107</f>
        <v>0</v>
      </c>
      <c r="DU203" s="6">
        <f t="shared" ref="DU203:DU234" si="1112">IO107</f>
        <v>0</v>
      </c>
      <c r="DV203" s="6">
        <f t="shared" ref="DV203:DV234" si="1113">IS107</f>
        <v>0</v>
      </c>
    </row>
    <row r="204" spans="1:126" x14ac:dyDescent="0.2">
      <c r="A204" s="1" t="s">
        <v>86</v>
      </c>
      <c r="C204" s="6">
        <f t="shared" si="990"/>
        <v>0</v>
      </c>
      <c r="D204" s="6">
        <f t="shared" si="991"/>
        <v>0</v>
      </c>
      <c r="E204" s="6">
        <f t="shared" si="992"/>
        <v>0</v>
      </c>
      <c r="F204" s="6">
        <f t="shared" si="993"/>
        <v>0</v>
      </c>
      <c r="G204" s="6">
        <f t="shared" si="994"/>
        <v>0</v>
      </c>
      <c r="H204" s="6">
        <f t="shared" si="995"/>
        <v>0</v>
      </c>
      <c r="I204" s="6">
        <f t="shared" si="996"/>
        <v>0</v>
      </c>
      <c r="J204" s="6">
        <f t="shared" si="997"/>
        <v>0</v>
      </c>
      <c r="K204" s="6">
        <f t="shared" si="998"/>
        <v>0</v>
      </c>
      <c r="L204" s="6">
        <f t="shared" si="999"/>
        <v>0</v>
      </c>
      <c r="M204" s="6">
        <f t="shared" si="1000"/>
        <v>0</v>
      </c>
      <c r="N204" s="6">
        <f t="shared" si="1001"/>
        <v>0</v>
      </c>
      <c r="O204" s="6">
        <f t="shared" si="1002"/>
        <v>0</v>
      </c>
      <c r="P204" s="6">
        <f t="shared" si="1003"/>
        <v>0</v>
      </c>
      <c r="Q204" s="6">
        <f t="shared" si="1004"/>
        <v>0</v>
      </c>
      <c r="R204" s="6">
        <f t="shared" si="1005"/>
        <v>0</v>
      </c>
      <c r="S204" s="6">
        <f t="shared" si="1006"/>
        <v>0</v>
      </c>
      <c r="T204" s="6">
        <f t="shared" si="1007"/>
        <v>0</v>
      </c>
      <c r="U204" s="6">
        <f t="shared" si="1008"/>
        <v>0</v>
      </c>
      <c r="V204" s="6">
        <f t="shared" si="1009"/>
        <v>0</v>
      </c>
      <c r="W204" s="6">
        <f t="shared" si="1010"/>
        <v>0</v>
      </c>
      <c r="X204" s="6">
        <f t="shared" si="1011"/>
        <v>0</v>
      </c>
      <c r="Y204" s="6">
        <f t="shared" si="1012"/>
        <v>0</v>
      </c>
      <c r="Z204" s="6">
        <f t="shared" si="1013"/>
        <v>0</v>
      </c>
      <c r="AA204" s="6">
        <f t="shared" si="1014"/>
        <v>0</v>
      </c>
      <c r="AB204" s="6">
        <f t="shared" si="1015"/>
        <v>0</v>
      </c>
      <c r="AC204" s="6">
        <f t="shared" si="1016"/>
        <v>0</v>
      </c>
      <c r="AD204" s="6">
        <f t="shared" si="1017"/>
        <v>0</v>
      </c>
      <c r="AE204" s="6">
        <f t="shared" si="1018"/>
        <v>0</v>
      </c>
      <c r="AF204" s="6">
        <f t="shared" si="1019"/>
        <v>0</v>
      </c>
      <c r="AG204" s="6">
        <f t="shared" si="1020"/>
        <v>0</v>
      </c>
      <c r="AH204" s="6">
        <f t="shared" si="1021"/>
        <v>0</v>
      </c>
      <c r="AI204" s="6">
        <f t="shared" si="1022"/>
        <v>0</v>
      </c>
      <c r="AJ204" s="6">
        <f t="shared" si="1023"/>
        <v>0</v>
      </c>
      <c r="AK204" s="6">
        <f t="shared" si="1024"/>
        <v>0</v>
      </c>
      <c r="AL204" s="6">
        <f t="shared" si="1025"/>
        <v>0</v>
      </c>
      <c r="AM204" s="6">
        <f t="shared" si="1026"/>
        <v>0</v>
      </c>
      <c r="AN204" s="6">
        <f t="shared" si="1027"/>
        <v>0</v>
      </c>
      <c r="AO204" s="6">
        <f t="shared" si="1028"/>
        <v>0</v>
      </c>
      <c r="AP204" s="6">
        <f t="shared" si="1029"/>
        <v>0</v>
      </c>
      <c r="AQ204" s="6">
        <f t="shared" si="1030"/>
        <v>0</v>
      </c>
      <c r="AR204" s="6">
        <f t="shared" si="1031"/>
        <v>0</v>
      </c>
      <c r="AS204" s="6">
        <f t="shared" si="1032"/>
        <v>0</v>
      </c>
      <c r="AT204" s="6">
        <f t="shared" si="1033"/>
        <v>0</v>
      </c>
      <c r="AU204" s="6">
        <f t="shared" si="1034"/>
        <v>0</v>
      </c>
      <c r="AV204" s="6">
        <f t="shared" si="1035"/>
        <v>0</v>
      </c>
      <c r="AW204" s="6">
        <f t="shared" si="1036"/>
        <v>0</v>
      </c>
      <c r="AX204" s="6">
        <f t="shared" si="1037"/>
        <v>0</v>
      </c>
      <c r="AY204" s="6">
        <f t="shared" si="1038"/>
        <v>0</v>
      </c>
      <c r="AZ204" s="6">
        <f t="shared" si="1039"/>
        <v>0</v>
      </c>
      <c r="BA204" s="6">
        <f t="shared" si="1040"/>
        <v>0</v>
      </c>
      <c r="BB204" s="6">
        <f t="shared" si="1041"/>
        <v>0</v>
      </c>
      <c r="BC204" s="6">
        <f t="shared" si="1042"/>
        <v>0</v>
      </c>
      <c r="BD204" s="6">
        <f t="shared" si="1043"/>
        <v>0</v>
      </c>
      <c r="BE204" s="6">
        <f t="shared" si="1044"/>
        <v>0</v>
      </c>
      <c r="BF204" s="6">
        <f t="shared" si="1045"/>
        <v>0</v>
      </c>
      <c r="BG204" s="6">
        <f t="shared" si="1046"/>
        <v>0</v>
      </c>
      <c r="BH204" s="6">
        <f t="shared" si="1047"/>
        <v>0</v>
      </c>
      <c r="BI204" s="6">
        <f t="shared" si="1048"/>
        <v>0</v>
      </c>
      <c r="BJ204" s="6">
        <f t="shared" si="1049"/>
        <v>0</v>
      </c>
      <c r="BK204" s="6">
        <f t="shared" si="1050"/>
        <v>0</v>
      </c>
      <c r="BL204" s="6">
        <f t="shared" si="1051"/>
        <v>0</v>
      </c>
      <c r="BM204" s="6">
        <f t="shared" si="1052"/>
        <v>0</v>
      </c>
      <c r="BN204" s="6">
        <f t="shared" si="1053"/>
        <v>0</v>
      </c>
      <c r="BO204" s="6">
        <f t="shared" si="1054"/>
        <v>0</v>
      </c>
      <c r="BP204" s="6">
        <f t="shared" si="1055"/>
        <v>0</v>
      </c>
      <c r="BQ204" s="6">
        <f t="shared" si="1056"/>
        <v>0</v>
      </c>
      <c r="BR204" s="6">
        <f t="shared" si="1057"/>
        <v>0</v>
      </c>
      <c r="BS204" s="6">
        <f t="shared" si="1058"/>
        <v>0</v>
      </c>
      <c r="BT204" s="6">
        <f t="shared" si="1059"/>
        <v>0</v>
      </c>
      <c r="BU204" s="6">
        <f t="shared" si="1060"/>
        <v>0</v>
      </c>
      <c r="BV204" s="6">
        <f t="shared" si="1061"/>
        <v>0</v>
      </c>
      <c r="BW204" s="6">
        <f t="shared" si="1062"/>
        <v>0</v>
      </c>
      <c r="BX204" s="6">
        <f t="shared" si="1063"/>
        <v>0</v>
      </c>
      <c r="BY204" s="6">
        <f t="shared" si="1064"/>
        <v>0</v>
      </c>
      <c r="BZ204" s="6">
        <f t="shared" si="1065"/>
        <v>0</v>
      </c>
      <c r="CA204" s="6">
        <f t="shared" si="1066"/>
        <v>0</v>
      </c>
      <c r="CB204" s="6">
        <f t="shared" si="1067"/>
        <v>0</v>
      </c>
      <c r="CC204" s="6">
        <f t="shared" si="1068"/>
        <v>0</v>
      </c>
      <c r="CD204" s="6">
        <f t="shared" si="1069"/>
        <v>0</v>
      </c>
      <c r="CE204" s="6">
        <f t="shared" si="1070"/>
        <v>0</v>
      </c>
      <c r="CF204" s="6">
        <f t="shared" si="1071"/>
        <v>0</v>
      </c>
      <c r="CG204" s="6">
        <f t="shared" si="1072"/>
        <v>0</v>
      </c>
      <c r="CH204" s="6">
        <f t="shared" si="1073"/>
        <v>0</v>
      </c>
      <c r="CI204" s="6">
        <f t="shared" si="1074"/>
        <v>0</v>
      </c>
      <c r="CJ204" s="6">
        <f t="shared" si="1075"/>
        <v>0</v>
      </c>
      <c r="CK204" s="6">
        <f t="shared" si="1076"/>
        <v>0</v>
      </c>
      <c r="CL204" s="6">
        <f t="shared" si="1077"/>
        <v>0</v>
      </c>
      <c r="CM204" s="6">
        <f t="shared" si="1078"/>
        <v>0</v>
      </c>
      <c r="CN204" s="6">
        <f t="shared" si="1079"/>
        <v>0</v>
      </c>
      <c r="CO204" s="6">
        <f t="shared" si="1080"/>
        <v>0</v>
      </c>
      <c r="CP204" s="6">
        <f t="shared" si="1081"/>
        <v>0</v>
      </c>
      <c r="CQ204" s="6">
        <f t="shared" si="1082"/>
        <v>0</v>
      </c>
      <c r="CR204" s="6">
        <f t="shared" si="1083"/>
        <v>0</v>
      </c>
      <c r="CS204" s="6">
        <f t="shared" si="1084"/>
        <v>0</v>
      </c>
      <c r="CT204" s="6">
        <f t="shared" si="1085"/>
        <v>0</v>
      </c>
      <c r="CU204" s="6">
        <f t="shared" si="1086"/>
        <v>0</v>
      </c>
      <c r="CV204" s="6">
        <f t="shared" si="1087"/>
        <v>0</v>
      </c>
      <c r="CW204" s="6">
        <f t="shared" si="1088"/>
        <v>0</v>
      </c>
      <c r="CX204" s="6">
        <f t="shared" si="1089"/>
        <v>0</v>
      </c>
      <c r="CY204" s="6">
        <f t="shared" si="1090"/>
        <v>0</v>
      </c>
      <c r="CZ204" s="6">
        <f t="shared" si="1091"/>
        <v>0</v>
      </c>
      <c r="DA204" s="6">
        <f t="shared" si="1092"/>
        <v>0</v>
      </c>
      <c r="DB204" s="6">
        <f t="shared" si="1093"/>
        <v>0</v>
      </c>
      <c r="DC204" s="6">
        <f t="shared" si="1094"/>
        <v>0</v>
      </c>
      <c r="DD204" s="6">
        <f t="shared" si="1095"/>
        <v>0</v>
      </c>
      <c r="DE204" s="6">
        <f t="shared" si="1096"/>
        <v>0</v>
      </c>
      <c r="DF204" s="6">
        <f t="shared" si="1097"/>
        <v>0</v>
      </c>
      <c r="DG204" s="6">
        <f t="shared" si="1098"/>
        <v>0</v>
      </c>
      <c r="DH204" s="6">
        <f t="shared" si="1099"/>
        <v>0</v>
      </c>
      <c r="DI204" s="6">
        <f t="shared" si="1100"/>
        <v>0</v>
      </c>
      <c r="DJ204" s="6">
        <f t="shared" si="1101"/>
        <v>0</v>
      </c>
      <c r="DK204" s="6">
        <f t="shared" si="1102"/>
        <v>0</v>
      </c>
      <c r="DL204" s="6">
        <f t="shared" si="1103"/>
        <v>0</v>
      </c>
      <c r="DM204" s="6">
        <f t="shared" si="1104"/>
        <v>0</v>
      </c>
      <c r="DN204" s="6">
        <f t="shared" si="1105"/>
        <v>0</v>
      </c>
      <c r="DO204" s="6">
        <f t="shared" si="1106"/>
        <v>0</v>
      </c>
      <c r="DP204" s="6">
        <f t="shared" si="1107"/>
        <v>0</v>
      </c>
      <c r="DQ204" s="6">
        <f t="shared" si="1108"/>
        <v>0</v>
      </c>
      <c r="DR204" s="6">
        <f t="shared" si="1109"/>
        <v>0</v>
      </c>
      <c r="DS204" s="6">
        <f t="shared" si="1110"/>
        <v>0</v>
      </c>
      <c r="DT204" s="6">
        <f t="shared" si="1111"/>
        <v>0</v>
      </c>
      <c r="DU204" s="6">
        <f t="shared" si="1112"/>
        <v>0</v>
      </c>
      <c r="DV204" s="6">
        <f t="shared" si="1113"/>
        <v>0</v>
      </c>
    </row>
    <row r="205" spans="1:126" x14ac:dyDescent="0.2">
      <c r="A205" s="1" t="s">
        <v>87</v>
      </c>
      <c r="C205" s="6">
        <f t="shared" si="990"/>
        <v>0</v>
      </c>
      <c r="D205" s="6">
        <f t="shared" si="991"/>
        <v>0</v>
      </c>
      <c r="E205" s="6">
        <f t="shared" si="992"/>
        <v>0</v>
      </c>
      <c r="F205" s="6">
        <f t="shared" si="993"/>
        <v>0</v>
      </c>
      <c r="G205" s="6">
        <f t="shared" si="994"/>
        <v>0</v>
      </c>
      <c r="H205" s="6">
        <f t="shared" si="995"/>
        <v>0</v>
      </c>
      <c r="I205" s="6">
        <f t="shared" si="996"/>
        <v>0</v>
      </c>
      <c r="J205" s="6">
        <f t="shared" si="997"/>
        <v>0</v>
      </c>
      <c r="K205" s="6">
        <f t="shared" si="998"/>
        <v>0</v>
      </c>
      <c r="L205" s="6">
        <f t="shared" si="999"/>
        <v>0</v>
      </c>
      <c r="M205" s="6">
        <f t="shared" si="1000"/>
        <v>0</v>
      </c>
      <c r="N205" s="6">
        <f t="shared" si="1001"/>
        <v>0</v>
      </c>
      <c r="O205" s="6">
        <f t="shared" si="1002"/>
        <v>0</v>
      </c>
      <c r="P205" s="6">
        <f t="shared" si="1003"/>
        <v>0</v>
      </c>
      <c r="Q205" s="6">
        <f t="shared" si="1004"/>
        <v>0</v>
      </c>
      <c r="R205" s="6">
        <f t="shared" si="1005"/>
        <v>0</v>
      </c>
      <c r="S205" s="6">
        <f t="shared" si="1006"/>
        <v>0</v>
      </c>
      <c r="T205" s="6">
        <f t="shared" si="1007"/>
        <v>0</v>
      </c>
      <c r="U205" s="6">
        <f t="shared" si="1008"/>
        <v>0</v>
      </c>
      <c r="V205" s="6">
        <f t="shared" si="1009"/>
        <v>0</v>
      </c>
      <c r="W205" s="6">
        <f t="shared" si="1010"/>
        <v>0</v>
      </c>
      <c r="X205" s="6">
        <f t="shared" si="1011"/>
        <v>0</v>
      </c>
      <c r="Y205" s="6">
        <f t="shared" si="1012"/>
        <v>0</v>
      </c>
      <c r="Z205" s="6">
        <f t="shared" si="1013"/>
        <v>0</v>
      </c>
      <c r="AA205" s="6">
        <f t="shared" si="1014"/>
        <v>0</v>
      </c>
      <c r="AB205" s="6">
        <f t="shared" si="1015"/>
        <v>0</v>
      </c>
      <c r="AC205" s="6">
        <f t="shared" si="1016"/>
        <v>0</v>
      </c>
      <c r="AD205" s="6">
        <f t="shared" si="1017"/>
        <v>0</v>
      </c>
      <c r="AE205" s="6">
        <f t="shared" si="1018"/>
        <v>0</v>
      </c>
      <c r="AF205" s="6">
        <f t="shared" si="1019"/>
        <v>0</v>
      </c>
      <c r="AG205" s="6">
        <f t="shared" si="1020"/>
        <v>0</v>
      </c>
      <c r="AH205" s="6">
        <f t="shared" si="1021"/>
        <v>0</v>
      </c>
      <c r="AI205" s="6">
        <f t="shared" si="1022"/>
        <v>0</v>
      </c>
      <c r="AJ205" s="6">
        <f t="shared" si="1023"/>
        <v>0</v>
      </c>
      <c r="AK205" s="6">
        <f t="shared" si="1024"/>
        <v>0</v>
      </c>
      <c r="AL205" s="6">
        <f t="shared" si="1025"/>
        <v>0</v>
      </c>
      <c r="AM205" s="6">
        <f t="shared" si="1026"/>
        <v>0</v>
      </c>
      <c r="AN205" s="6">
        <f t="shared" si="1027"/>
        <v>0</v>
      </c>
      <c r="AO205" s="6">
        <f t="shared" si="1028"/>
        <v>0</v>
      </c>
      <c r="AP205" s="6">
        <f t="shared" si="1029"/>
        <v>0</v>
      </c>
      <c r="AQ205" s="6">
        <f t="shared" si="1030"/>
        <v>0</v>
      </c>
      <c r="AR205" s="6">
        <f t="shared" si="1031"/>
        <v>0</v>
      </c>
      <c r="AS205" s="6">
        <f t="shared" si="1032"/>
        <v>0</v>
      </c>
      <c r="AT205" s="6">
        <f t="shared" si="1033"/>
        <v>0</v>
      </c>
      <c r="AU205" s="6">
        <f t="shared" si="1034"/>
        <v>0</v>
      </c>
      <c r="AV205" s="6">
        <f t="shared" si="1035"/>
        <v>0</v>
      </c>
      <c r="AW205" s="6">
        <f t="shared" si="1036"/>
        <v>0</v>
      </c>
      <c r="AX205" s="6">
        <f t="shared" si="1037"/>
        <v>0</v>
      </c>
      <c r="AY205" s="6">
        <f t="shared" si="1038"/>
        <v>0</v>
      </c>
      <c r="AZ205" s="6">
        <f t="shared" si="1039"/>
        <v>0</v>
      </c>
      <c r="BA205" s="6">
        <f t="shared" si="1040"/>
        <v>0</v>
      </c>
      <c r="BB205" s="6">
        <f t="shared" si="1041"/>
        <v>0</v>
      </c>
      <c r="BC205" s="6">
        <f t="shared" si="1042"/>
        <v>0</v>
      </c>
      <c r="BD205" s="6">
        <f t="shared" si="1043"/>
        <v>0</v>
      </c>
      <c r="BE205" s="6">
        <f t="shared" si="1044"/>
        <v>0</v>
      </c>
      <c r="BF205" s="6">
        <f t="shared" si="1045"/>
        <v>0</v>
      </c>
      <c r="BG205" s="6">
        <f t="shared" si="1046"/>
        <v>0</v>
      </c>
      <c r="BH205" s="6">
        <f t="shared" si="1047"/>
        <v>0</v>
      </c>
      <c r="BI205" s="6">
        <f t="shared" si="1048"/>
        <v>0</v>
      </c>
      <c r="BJ205" s="6">
        <f t="shared" si="1049"/>
        <v>0</v>
      </c>
      <c r="BK205" s="6">
        <f t="shared" si="1050"/>
        <v>0</v>
      </c>
      <c r="BL205" s="6">
        <f t="shared" si="1051"/>
        <v>0</v>
      </c>
      <c r="BM205" s="6">
        <f t="shared" si="1052"/>
        <v>0</v>
      </c>
      <c r="BN205" s="6">
        <f t="shared" si="1053"/>
        <v>0</v>
      </c>
      <c r="BO205" s="6">
        <f t="shared" si="1054"/>
        <v>0</v>
      </c>
      <c r="BP205" s="6">
        <f t="shared" si="1055"/>
        <v>0</v>
      </c>
      <c r="BQ205" s="6">
        <f t="shared" si="1056"/>
        <v>0</v>
      </c>
      <c r="BR205" s="6">
        <f t="shared" si="1057"/>
        <v>0</v>
      </c>
      <c r="BS205" s="6">
        <f t="shared" si="1058"/>
        <v>0</v>
      </c>
      <c r="BT205" s="6">
        <f t="shared" si="1059"/>
        <v>0</v>
      </c>
      <c r="BU205" s="6">
        <f t="shared" si="1060"/>
        <v>0</v>
      </c>
      <c r="BV205" s="6">
        <f t="shared" si="1061"/>
        <v>0</v>
      </c>
      <c r="BW205" s="6">
        <f t="shared" si="1062"/>
        <v>0</v>
      </c>
      <c r="BX205" s="6">
        <f t="shared" si="1063"/>
        <v>0</v>
      </c>
      <c r="BY205" s="6">
        <f t="shared" si="1064"/>
        <v>0</v>
      </c>
      <c r="BZ205" s="6">
        <f t="shared" si="1065"/>
        <v>0</v>
      </c>
      <c r="CA205" s="6">
        <f t="shared" si="1066"/>
        <v>0</v>
      </c>
      <c r="CB205" s="6">
        <f t="shared" si="1067"/>
        <v>0</v>
      </c>
      <c r="CC205" s="6">
        <f t="shared" si="1068"/>
        <v>0</v>
      </c>
      <c r="CD205" s="6">
        <f t="shared" si="1069"/>
        <v>0</v>
      </c>
      <c r="CE205" s="6">
        <f t="shared" si="1070"/>
        <v>0</v>
      </c>
      <c r="CF205" s="6">
        <f t="shared" si="1071"/>
        <v>0</v>
      </c>
      <c r="CG205" s="6">
        <f t="shared" si="1072"/>
        <v>0</v>
      </c>
      <c r="CH205" s="6">
        <f t="shared" si="1073"/>
        <v>0</v>
      </c>
      <c r="CI205" s="6">
        <f t="shared" si="1074"/>
        <v>0</v>
      </c>
      <c r="CJ205" s="6">
        <f t="shared" si="1075"/>
        <v>0</v>
      </c>
      <c r="CK205" s="6">
        <f t="shared" si="1076"/>
        <v>0</v>
      </c>
      <c r="CL205" s="6">
        <f t="shared" si="1077"/>
        <v>0</v>
      </c>
      <c r="CM205" s="6">
        <f t="shared" si="1078"/>
        <v>0</v>
      </c>
      <c r="CN205" s="6">
        <f t="shared" si="1079"/>
        <v>0</v>
      </c>
      <c r="CO205" s="6">
        <f t="shared" si="1080"/>
        <v>0</v>
      </c>
      <c r="CP205" s="6">
        <f t="shared" si="1081"/>
        <v>0</v>
      </c>
      <c r="CQ205" s="6">
        <f t="shared" si="1082"/>
        <v>0</v>
      </c>
      <c r="CR205" s="6">
        <f t="shared" si="1083"/>
        <v>0</v>
      </c>
      <c r="CS205" s="6">
        <f t="shared" si="1084"/>
        <v>0</v>
      </c>
      <c r="CT205" s="6">
        <f t="shared" si="1085"/>
        <v>0</v>
      </c>
      <c r="CU205" s="6">
        <f t="shared" si="1086"/>
        <v>0</v>
      </c>
      <c r="CV205" s="6">
        <f t="shared" si="1087"/>
        <v>0</v>
      </c>
      <c r="CW205" s="6">
        <f t="shared" si="1088"/>
        <v>0</v>
      </c>
      <c r="CX205" s="6">
        <f t="shared" si="1089"/>
        <v>0</v>
      </c>
      <c r="CY205" s="6">
        <f t="shared" si="1090"/>
        <v>0</v>
      </c>
      <c r="CZ205" s="6">
        <f t="shared" si="1091"/>
        <v>0</v>
      </c>
      <c r="DA205" s="6">
        <f t="shared" si="1092"/>
        <v>0</v>
      </c>
      <c r="DB205" s="6">
        <f t="shared" si="1093"/>
        <v>0</v>
      </c>
      <c r="DC205" s="6">
        <f t="shared" si="1094"/>
        <v>0</v>
      </c>
      <c r="DD205" s="6">
        <f t="shared" si="1095"/>
        <v>0</v>
      </c>
      <c r="DE205" s="6">
        <f t="shared" si="1096"/>
        <v>0</v>
      </c>
      <c r="DF205" s="6">
        <f t="shared" si="1097"/>
        <v>0</v>
      </c>
      <c r="DG205" s="6">
        <f t="shared" si="1098"/>
        <v>0</v>
      </c>
      <c r="DH205" s="6">
        <f t="shared" si="1099"/>
        <v>0</v>
      </c>
      <c r="DI205" s="6">
        <f t="shared" si="1100"/>
        <v>0</v>
      </c>
      <c r="DJ205" s="6">
        <f t="shared" si="1101"/>
        <v>0</v>
      </c>
      <c r="DK205" s="6">
        <f t="shared" si="1102"/>
        <v>0</v>
      </c>
      <c r="DL205" s="6">
        <f t="shared" si="1103"/>
        <v>0</v>
      </c>
      <c r="DM205" s="6">
        <f t="shared" si="1104"/>
        <v>0</v>
      </c>
      <c r="DN205" s="6">
        <f t="shared" si="1105"/>
        <v>0</v>
      </c>
      <c r="DO205" s="6">
        <f t="shared" si="1106"/>
        <v>0</v>
      </c>
      <c r="DP205" s="6">
        <f t="shared" si="1107"/>
        <v>0</v>
      </c>
      <c r="DQ205" s="6">
        <f t="shared" si="1108"/>
        <v>0</v>
      </c>
      <c r="DR205" s="6">
        <f t="shared" si="1109"/>
        <v>0</v>
      </c>
      <c r="DS205" s="6">
        <f t="shared" si="1110"/>
        <v>0</v>
      </c>
      <c r="DT205" s="6">
        <f t="shared" si="1111"/>
        <v>0</v>
      </c>
      <c r="DU205" s="6">
        <f t="shared" si="1112"/>
        <v>0</v>
      </c>
      <c r="DV205" s="6">
        <f t="shared" si="1113"/>
        <v>0</v>
      </c>
    </row>
    <row r="206" spans="1:126" x14ac:dyDescent="0.2">
      <c r="A206" s="1" t="s">
        <v>88</v>
      </c>
      <c r="C206" s="6">
        <f t="shared" si="990"/>
        <v>0</v>
      </c>
      <c r="D206" s="6">
        <f t="shared" si="991"/>
        <v>0</v>
      </c>
      <c r="E206" s="6">
        <f t="shared" si="992"/>
        <v>0</v>
      </c>
      <c r="F206" s="6">
        <f t="shared" si="993"/>
        <v>0</v>
      </c>
      <c r="G206" s="6">
        <f t="shared" si="994"/>
        <v>0</v>
      </c>
      <c r="H206" s="6">
        <f t="shared" si="995"/>
        <v>0</v>
      </c>
      <c r="I206" s="6">
        <f t="shared" si="996"/>
        <v>0</v>
      </c>
      <c r="J206" s="6">
        <f t="shared" si="997"/>
        <v>0</v>
      </c>
      <c r="K206" s="6">
        <f t="shared" si="998"/>
        <v>0</v>
      </c>
      <c r="L206" s="6">
        <f t="shared" si="999"/>
        <v>0</v>
      </c>
      <c r="M206" s="6">
        <f t="shared" si="1000"/>
        <v>0</v>
      </c>
      <c r="N206" s="6">
        <f t="shared" si="1001"/>
        <v>0</v>
      </c>
      <c r="O206" s="6">
        <f t="shared" si="1002"/>
        <v>0</v>
      </c>
      <c r="P206" s="6">
        <f t="shared" si="1003"/>
        <v>0</v>
      </c>
      <c r="Q206" s="6">
        <f t="shared" si="1004"/>
        <v>0</v>
      </c>
      <c r="R206" s="6">
        <f t="shared" si="1005"/>
        <v>0</v>
      </c>
      <c r="S206" s="6">
        <f t="shared" si="1006"/>
        <v>0</v>
      </c>
      <c r="T206" s="6">
        <f t="shared" si="1007"/>
        <v>0</v>
      </c>
      <c r="U206" s="6">
        <f t="shared" si="1008"/>
        <v>0</v>
      </c>
      <c r="V206" s="6">
        <f t="shared" si="1009"/>
        <v>0</v>
      </c>
      <c r="W206" s="6">
        <f t="shared" si="1010"/>
        <v>0</v>
      </c>
      <c r="X206" s="6">
        <f t="shared" si="1011"/>
        <v>0</v>
      </c>
      <c r="Y206" s="6">
        <f t="shared" si="1012"/>
        <v>0</v>
      </c>
      <c r="Z206" s="6">
        <f t="shared" si="1013"/>
        <v>0</v>
      </c>
      <c r="AA206" s="6">
        <f t="shared" si="1014"/>
        <v>0</v>
      </c>
      <c r="AB206" s="6">
        <f t="shared" si="1015"/>
        <v>0</v>
      </c>
      <c r="AC206" s="6">
        <f t="shared" si="1016"/>
        <v>0</v>
      </c>
      <c r="AD206" s="6">
        <f t="shared" si="1017"/>
        <v>0</v>
      </c>
      <c r="AE206" s="6">
        <f t="shared" si="1018"/>
        <v>0</v>
      </c>
      <c r="AF206" s="6">
        <f t="shared" si="1019"/>
        <v>0</v>
      </c>
      <c r="AG206" s="6">
        <f t="shared" si="1020"/>
        <v>0</v>
      </c>
      <c r="AH206" s="6">
        <f t="shared" si="1021"/>
        <v>0</v>
      </c>
      <c r="AI206" s="6">
        <f t="shared" si="1022"/>
        <v>0</v>
      </c>
      <c r="AJ206" s="6">
        <f t="shared" si="1023"/>
        <v>0</v>
      </c>
      <c r="AK206" s="6">
        <f t="shared" si="1024"/>
        <v>0</v>
      </c>
      <c r="AL206" s="6">
        <f t="shared" si="1025"/>
        <v>0</v>
      </c>
      <c r="AM206" s="6">
        <f t="shared" si="1026"/>
        <v>0</v>
      </c>
      <c r="AN206" s="6">
        <f t="shared" si="1027"/>
        <v>0</v>
      </c>
      <c r="AO206" s="6">
        <f t="shared" si="1028"/>
        <v>0</v>
      </c>
      <c r="AP206" s="6">
        <f t="shared" si="1029"/>
        <v>0</v>
      </c>
      <c r="AQ206" s="6">
        <f t="shared" si="1030"/>
        <v>0</v>
      </c>
      <c r="AR206" s="6">
        <f t="shared" si="1031"/>
        <v>0</v>
      </c>
      <c r="AS206" s="6">
        <f t="shared" si="1032"/>
        <v>0</v>
      </c>
      <c r="AT206" s="6">
        <f t="shared" si="1033"/>
        <v>0</v>
      </c>
      <c r="AU206" s="6">
        <f t="shared" si="1034"/>
        <v>0</v>
      </c>
      <c r="AV206" s="6">
        <f t="shared" si="1035"/>
        <v>0</v>
      </c>
      <c r="AW206" s="6">
        <f t="shared" si="1036"/>
        <v>0</v>
      </c>
      <c r="AX206" s="6">
        <f t="shared" si="1037"/>
        <v>0</v>
      </c>
      <c r="AY206" s="6">
        <f t="shared" si="1038"/>
        <v>0</v>
      </c>
      <c r="AZ206" s="6">
        <f t="shared" si="1039"/>
        <v>0</v>
      </c>
      <c r="BA206" s="6">
        <f t="shared" si="1040"/>
        <v>0</v>
      </c>
      <c r="BB206" s="6">
        <f t="shared" si="1041"/>
        <v>0</v>
      </c>
      <c r="BC206" s="6">
        <f t="shared" si="1042"/>
        <v>0</v>
      </c>
      <c r="BD206" s="6">
        <f t="shared" si="1043"/>
        <v>0</v>
      </c>
      <c r="BE206" s="6">
        <f t="shared" si="1044"/>
        <v>0</v>
      </c>
      <c r="BF206" s="6">
        <f t="shared" si="1045"/>
        <v>0</v>
      </c>
      <c r="BG206" s="6">
        <f t="shared" si="1046"/>
        <v>0</v>
      </c>
      <c r="BH206" s="6">
        <f t="shared" si="1047"/>
        <v>0</v>
      </c>
      <c r="BI206" s="6">
        <f t="shared" si="1048"/>
        <v>0</v>
      </c>
      <c r="BJ206" s="6">
        <f t="shared" si="1049"/>
        <v>0</v>
      </c>
      <c r="BK206" s="6">
        <f t="shared" si="1050"/>
        <v>0</v>
      </c>
      <c r="BL206" s="6">
        <f t="shared" si="1051"/>
        <v>0</v>
      </c>
      <c r="BM206" s="6">
        <f t="shared" si="1052"/>
        <v>0</v>
      </c>
      <c r="BN206" s="6">
        <f t="shared" si="1053"/>
        <v>0</v>
      </c>
      <c r="BO206" s="6">
        <f t="shared" si="1054"/>
        <v>0</v>
      </c>
      <c r="BP206" s="6">
        <f t="shared" si="1055"/>
        <v>0</v>
      </c>
      <c r="BQ206" s="6">
        <f t="shared" si="1056"/>
        <v>0</v>
      </c>
      <c r="BR206" s="6">
        <f t="shared" si="1057"/>
        <v>0</v>
      </c>
      <c r="BS206" s="6">
        <f t="shared" si="1058"/>
        <v>0</v>
      </c>
      <c r="BT206" s="6">
        <f t="shared" si="1059"/>
        <v>0</v>
      </c>
      <c r="BU206" s="6">
        <f t="shared" si="1060"/>
        <v>0</v>
      </c>
      <c r="BV206" s="6">
        <f t="shared" si="1061"/>
        <v>0</v>
      </c>
      <c r="BW206" s="6">
        <f t="shared" si="1062"/>
        <v>0</v>
      </c>
      <c r="BX206" s="6">
        <f t="shared" si="1063"/>
        <v>0</v>
      </c>
      <c r="BY206" s="6">
        <f t="shared" si="1064"/>
        <v>0</v>
      </c>
      <c r="BZ206" s="6">
        <f t="shared" si="1065"/>
        <v>0</v>
      </c>
      <c r="CA206" s="6">
        <f t="shared" si="1066"/>
        <v>0</v>
      </c>
      <c r="CB206" s="6">
        <f t="shared" si="1067"/>
        <v>0</v>
      </c>
      <c r="CC206" s="6">
        <f t="shared" si="1068"/>
        <v>0</v>
      </c>
      <c r="CD206" s="6">
        <f t="shared" si="1069"/>
        <v>0</v>
      </c>
      <c r="CE206" s="6">
        <f t="shared" si="1070"/>
        <v>0</v>
      </c>
      <c r="CF206" s="6">
        <f t="shared" si="1071"/>
        <v>0</v>
      </c>
      <c r="CG206" s="6">
        <f t="shared" si="1072"/>
        <v>0</v>
      </c>
      <c r="CH206" s="6">
        <f t="shared" si="1073"/>
        <v>0</v>
      </c>
      <c r="CI206" s="6">
        <f t="shared" si="1074"/>
        <v>0</v>
      </c>
      <c r="CJ206" s="6">
        <f t="shared" si="1075"/>
        <v>0</v>
      </c>
      <c r="CK206" s="6">
        <f t="shared" si="1076"/>
        <v>0</v>
      </c>
      <c r="CL206" s="6">
        <f t="shared" si="1077"/>
        <v>0</v>
      </c>
      <c r="CM206" s="6">
        <f t="shared" si="1078"/>
        <v>0</v>
      </c>
      <c r="CN206" s="6">
        <f t="shared" si="1079"/>
        <v>0</v>
      </c>
      <c r="CO206" s="6">
        <f t="shared" si="1080"/>
        <v>0</v>
      </c>
      <c r="CP206" s="6">
        <f t="shared" si="1081"/>
        <v>0</v>
      </c>
      <c r="CQ206" s="6">
        <f t="shared" si="1082"/>
        <v>0</v>
      </c>
      <c r="CR206" s="6">
        <f t="shared" si="1083"/>
        <v>0</v>
      </c>
      <c r="CS206" s="6">
        <f t="shared" si="1084"/>
        <v>0</v>
      </c>
      <c r="CT206" s="6">
        <f t="shared" si="1085"/>
        <v>0</v>
      </c>
      <c r="CU206" s="6">
        <f t="shared" si="1086"/>
        <v>0</v>
      </c>
      <c r="CV206" s="6">
        <f t="shared" si="1087"/>
        <v>0</v>
      </c>
      <c r="CW206" s="6">
        <f t="shared" si="1088"/>
        <v>0</v>
      </c>
      <c r="CX206" s="6">
        <f t="shared" si="1089"/>
        <v>0</v>
      </c>
      <c r="CY206" s="6">
        <f t="shared" si="1090"/>
        <v>0</v>
      </c>
      <c r="CZ206" s="6">
        <f t="shared" si="1091"/>
        <v>0</v>
      </c>
      <c r="DA206" s="6">
        <f t="shared" si="1092"/>
        <v>0</v>
      </c>
      <c r="DB206" s="6">
        <f t="shared" si="1093"/>
        <v>0</v>
      </c>
      <c r="DC206" s="6">
        <f t="shared" si="1094"/>
        <v>0</v>
      </c>
      <c r="DD206" s="6">
        <f t="shared" si="1095"/>
        <v>0</v>
      </c>
      <c r="DE206" s="6">
        <f t="shared" si="1096"/>
        <v>0</v>
      </c>
      <c r="DF206" s="6">
        <f t="shared" si="1097"/>
        <v>0</v>
      </c>
      <c r="DG206" s="6">
        <f t="shared" si="1098"/>
        <v>0</v>
      </c>
      <c r="DH206" s="6">
        <f t="shared" si="1099"/>
        <v>0</v>
      </c>
      <c r="DI206" s="6">
        <f t="shared" si="1100"/>
        <v>0</v>
      </c>
      <c r="DJ206" s="6">
        <f t="shared" si="1101"/>
        <v>0</v>
      </c>
      <c r="DK206" s="6">
        <f t="shared" si="1102"/>
        <v>0</v>
      </c>
      <c r="DL206" s="6">
        <f t="shared" si="1103"/>
        <v>0</v>
      </c>
      <c r="DM206" s="6">
        <f t="shared" si="1104"/>
        <v>0</v>
      </c>
      <c r="DN206" s="6">
        <f t="shared" si="1105"/>
        <v>0</v>
      </c>
      <c r="DO206" s="6">
        <f t="shared" si="1106"/>
        <v>0</v>
      </c>
      <c r="DP206" s="6">
        <f t="shared" si="1107"/>
        <v>0</v>
      </c>
      <c r="DQ206" s="6">
        <f t="shared" si="1108"/>
        <v>0</v>
      </c>
      <c r="DR206" s="6">
        <f t="shared" si="1109"/>
        <v>0</v>
      </c>
      <c r="DS206" s="6">
        <f t="shared" si="1110"/>
        <v>0</v>
      </c>
      <c r="DT206" s="6">
        <f t="shared" si="1111"/>
        <v>0</v>
      </c>
      <c r="DU206" s="6">
        <f t="shared" si="1112"/>
        <v>0</v>
      </c>
      <c r="DV206" s="6">
        <f t="shared" si="1113"/>
        <v>0</v>
      </c>
    </row>
    <row r="207" spans="1:126" x14ac:dyDescent="0.2">
      <c r="A207" s="1" t="s">
        <v>89</v>
      </c>
      <c r="C207" s="6">
        <f t="shared" si="990"/>
        <v>0</v>
      </c>
      <c r="D207" s="6">
        <f t="shared" si="991"/>
        <v>0</v>
      </c>
      <c r="E207" s="6">
        <f t="shared" si="992"/>
        <v>0</v>
      </c>
      <c r="F207" s="6">
        <f t="shared" si="993"/>
        <v>0</v>
      </c>
      <c r="G207" s="6">
        <f t="shared" si="994"/>
        <v>0</v>
      </c>
      <c r="H207" s="6">
        <f t="shared" si="995"/>
        <v>0</v>
      </c>
      <c r="I207" s="6">
        <f t="shared" si="996"/>
        <v>0</v>
      </c>
      <c r="J207" s="6">
        <f t="shared" si="997"/>
        <v>0</v>
      </c>
      <c r="K207" s="6">
        <f t="shared" si="998"/>
        <v>0</v>
      </c>
      <c r="L207" s="6">
        <f t="shared" si="999"/>
        <v>0</v>
      </c>
      <c r="M207" s="6">
        <f t="shared" si="1000"/>
        <v>0</v>
      </c>
      <c r="N207" s="6">
        <f t="shared" si="1001"/>
        <v>0</v>
      </c>
      <c r="O207" s="6">
        <f t="shared" si="1002"/>
        <v>0</v>
      </c>
      <c r="P207" s="6">
        <f t="shared" si="1003"/>
        <v>0</v>
      </c>
      <c r="Q207" s="6">
        <f t="shared" si="1004"/>
        <v>0</v>
      </c>
      <c r="R207" s="6">
        <f t="shared" si="1005"/>
        <v>0</v>
      </c>
      <c r="S207" s="6">
        <f t="shared" si="1006"/>
        <v>0</v>
      </c>
      <c r="T207" s="6">
        <f t="shared" si="1007"/>
        <v>0</v>
      </c>
      <c r="U207" s="6">
        <f t="shared" si="1008"/>
        <v>0</v>
      </c>
      <c r="V207" s="6">
        <f t="shared" si="1009"/>
        <v>0</v>
      </c>
      <c r="W207" s="6">
        <f t="shared" si="1010"/>
        <v>0</v>
      </c>
      <c r="X207" s="6">
        <f t="shared" si="1011"/>
        <v>0</v>
      </c>
      <c r="Y207" s="6">
        <f t="shared" si="1012"/>
        <v>0</v>
      </c>
      <c r="Z207" s="6">
        <f t="shared" si="1013"/>
        <v>0</v>
      </c>
      <c r="AA207" s="6">
        <f t="shared" si="1014"/>
        <v>0</v>
      </c>
      <c r="AB207" s="6">
        <f t="shared" si="1015"/>
        <v>0</v>
      </c>
      <c r="AC207" s="6">
        <f t="shared" si="1016"/>
        <v>0</v>
      </c>
      <c r="AD207" s="6">
        <f t="shared" si="1017"/>
        <v>0</v>
      </c>
      <c r="AE207" s="6">
        <f t="shared" si="1018"/>
        <v>0</v>
      </c>
      <c r="AF207" s="6">
        <f t="shared" si="1019"/>
        <v>0</v>
      </c>
      <c r="AG207" s="6">
        <f t="shared" si="1020"/>
        <v>0</v>
      </c>
      <c r="AH207" s="6">
        <f t="shared" si="1021"/>
        <v>0</v>
      </c>
      <c r="AI207" s="6">
        <f t="shared" si="1022"/>
        <v>0</v>
      </c>
      <c r="AJ207" s="6">
        <f t="shared" si="1023"/>
        <v>0</v>
      </c>
      <c r="AK207" s="6">
        <f t="shared" si="1024"/>
        <v>0</v>
      </c>
      <c r="AL207" s="6">
        <f t="shared" si="1025"/>
        <v>0</v>
      </c>
      <c r="AM207" s="6">
        <f t="shared" si="1026"/>
        <v>0</v>
      </c>
      <c r="AN207" s="6">
        <f t="shared" si="1027"/>
        <v>0</v>
      </c>
      <c r="AO207" s="6">
        <f t="shared" si="1028"/>
        <v>0</v>
      </c>
      <c r="AP207" s="6">
        <f t="shared" si="1029"/>
        <v>0</v>
      </c>
      <c r="AQ207" s="6">
        <f t="shared" si="1030"/>
        <v>0</v>
      </c>
      <c r="AR207" s="6">
        <f t="shared" si="1031"/>
        <v>0</v>
      </c>
      <c r="AS207" s="6">
        <f t="shared" si="1032"/>
        <v>0</v>
      </c>
      <c r="AT207" s="6">
        <f t="shared" si="1033"/>
        <v>0</v>
      </c>
      <c r="AU207" s="6">
        <f t="shared" si="1034"/>
        <v>0</v>
      </c>
      <c r="AV207" s="6">
        <f t="shared" si="1035"/>
        <v>0</v>
      </c>
      <c r="AW207" s="6">
        <f t="shared" si="1036"/>
        <v>0</v>
      </c>
      <c r="AX207" s="6">
        <f t="shared" si="1037"/>
        <v>0</v>
      </c>
      <c r="AY207" s="6">
        <f t="shared" si="1038"/>
        <v>0</v>
      </c>
      <c r="AZ207" s="6">
        <f t="shared" si="1039"/>
        <v>0</v>
      </c>
      <c r="BA207" s="6">
        <f t="shared" si="1040"/>
        <v>0</v>
      </c>
      <c r="BB207" s="6">
        <f t="shared" si="1041"/>
        <v>0</v>
      </c>
      <c r="BC207" s="6">
        <f t="shared" si="1042"/>
        <v>0</v>
      </c>
      <c r="BD207" s="6">
        <f t="shared" si="1043"/>
        <v>0</v>
      </c>
      <c r="BE207" s="6">
        <f t="shared" si="1044"/>
        <v>0</v>
      </c>
      <c r="BF207" s="6">
        <f t="shared" si="1045"/>
        <v>0</v>
      </c>
      <c r="BG207" s="6">
        <f t="shared" si="1046"/>
        <v>0</v>
      </c>
      <c r="BH207" s="6">
        <f t="shared" si="1047"/>
        <v>0</v>
      </c>
      <c r="BI207" s="6">
        <f t="shared" si="1048"/>
        <v>0</v>
      </c>
      <c r="BJ207" s="6">
        <f t="shared" si="1049"/>
        <v>0</v>
      </c>
      <c r="BK207" s="6">
        <f t="shared" si="1050"/>
        <v>0</v>
      </c>
      <c r="BL207" s="6">
        <f t="shared" si="1051"/>
        <v>0</v>
      </c>
      <c r="BM207" s="6">
        <f t="shared" si="1052"/>
        <v>0</v>
      </c>
      <c r="BN207" s="6">
        <f t="shared" si="1053"/>
        <v>0</v>
      </c>
      <c r="BO207" s="6">
        <f t="shared" si="1054"/>
        <v>0</v>
      </c>
      <c r="BP207" s="6">
        <f t="shared" si="1055"/>
        <v>0</v>
      </c>
      <c r="BQ207" s="6">
        <f t="shared" si="1056"/>
        <v>0</v>
      </c>
      <c r="BR207" s="6">
        <f t="shared" si="1057"/>
        <v>0</v>
      </c>
      <c r="BS207" s="6">
        <f t="shared" si="1058"/>
        <v>0</v>
      </c>
      <c r="BT207" s="6">
        <f t="shared" si="1059"/>
        <v>0</v>
      </c>
      <c r="BU207" s="6">
        <f t="shared" si="1060"/>
        <v>0</v>
      </c>
      <c r="BV207" s="6">
        <f t="shared" si="1061"/>
        <v>0</v>
      </c>
      <c r="BW207" s="6">
        <f t="shared" si="1062"/>
        <v>0</v>
      </c>
      <c r="BX207" s="6">
        <f t="shared" si="1063"/>
        <v>0</v>
      </c>
      <c r="BY207" s="6">
        <f t="shared" si="1064"/>
        <v>0</v>
      </c>
      <c r="BZ207" s="6">
        <f t="shared" si="1065"/>
        <v>0</v>
      </c>
      <c r="CA207" s="6">
        <f t="shared" si="1066"/>
        <v>0</v>
      </c>
      <c r="CB207" s="6">
        <f t="shared" si="1067"/>
        <v>0</v>
      </c>
      <c r="CC207" s="6">
        <f t="shared" si="1068"/>
        <v>0</v>
      </c>
      <c r="CD207" s="6">
        <f t="shared" si="1069"/>
        <v>0</v>
      </c>
      <c r="CE207" s="6">
        <f t="shared" si="1070"/>
        <v>0</v>
      </c>
      <c r="CF207" s="6">
        <f t="shared" si="1071"/>
        <v>0</v>
      </c>
      <c r="CG207" s="6">
        <f t="shared" si="1072"/>
        <v>0</v>
      </c>
      <c r="CH207" s="6">
        <f t="shared" si="1073"/>
        <v>0</v>
      </c>
      <c r="CI207" s="6">
        <f t="shared" si="1074"/>
        <v>0</v>
      </c>
      <c r="CJ207" s="6">
        <f t="shared" si="1075"/>
        <v>0</v>
      </c>
      <c r="CK207" s="6">
        <f t="shared" si="1076"/>
        <v>0</v>
      </c>
      <c r="CL207" s="6">
        <f t="shared" si="1077"/>
        <v>0</v>
      </c>
      <c r="CM207" s="6">
        <f t="shared" si="1078"/>
        <v>0</v>
      </c>
      <c r="CN207" s="6">
        <f t="shared" si="1079"/>
        <v>0</v>
      </c>
      <c r="CO207" s="6">
        <f t="shared" si="1080"/>
        <v>0</v>
      </c>
      <c r="CP207" s="6">
        <f t="shared" si="1081"/>
        <v>0</v>
      </c>
      <c r="CQ207" s="6">
        <f t="shared" si="1082"/>
        <v>0</v>
      </c>
      <c r="CR207" s="6">
        <f t="shared" si="1083"/>
        <v>0</v>
      </c>
      <c r="CS207" s="6">
        <f t="shared" si="1084"/>
        <v>0</v>
      </c>
      <c r="CT207" s="6">
        <f t="shared" si="1085"/>
        <v>0</v>
      </c>
      <c r="CU207" s="6">
        <f t="shared" si="1086"/>
        <v>0</v>
      </c>
      <c r="CV207" s="6">
        <f t="shared" si="1087"/>
        <v>0</v>
      </c>
      <c r="CW207" s="6">
        <f t="shared" si="1088"/>
        <v>0</v>
      </c>
      <c r="CX207" s="6">
        <f t="shared" si="1089"/>
        <v>0</v>
      </c>
      <c r="CY207" s="6">
        <f t="shared" si="1090"/>
        <v>0</v>
      </c>
      <c r="CZ207" s="6">
        <f t="shared" si="1091"/>
        <v>0</v>
      </c>
      <c r="DA207" s="6">
        <f t="shared" si="1092"/>
        <v>0</v>
      </c>
      <c r="DB207" s="6">
        <f t="shared" si="1093"/>
        <v>0</v>
      </c>
      <c r="DC207" s="6">
        <f t="shared" si="1094"/>
        <v>0</v>
      </c>
      <c r="DD207" s="6">
        <f t="shared" si="1095"/>
        <v>0</v>
      </c>
      <c r="DE207" s="6">
        <f t="shared" si="1096"/>
        <v>0</v>
      </c>
      <c r="DF207" s="6">
        <f t="shared" si="1097"/>
        <v>0</v>
      </c>
      <c r="DG207" s="6">
        <f t="shared" si="1098"/>
        <v>0</v>
      </c>
      <c r="DH207" s="6">
        <f t="shared" si="1099"/>
        <v>0</v>
      </c>
      <c r="DI207" s="6">
        <f t="shared" si="1100"/>
        <v>0</v>
      </c>
      <c r="DJ207" s="6">
        <f t="shared" si="1101"/>
        <v>0</v>
      </c>
      <c r="DK207" s="6">
        <f t="shared" si="1102"/>
        <v>0</v>
      </c>
      <c r="DL207" s="6">
        <f t="shared" si="1103"/>
        <v>0</v>
      </c>
      <c r="DM207" s="6">
        <f t="shared" si="1104"/>
        <v>0</v>
      </c>
      <c r="DN207" s="6">
        <f t="shared" si="1105"/>
        <v>0</v>
      </c>
      <c r="DO207" s="6">
        <f t="shared" si="1106"/>
        <v>0</v>
      </c>
      <c r="DP207" s="6">
        <f t="shared" si="1107"/>
        <v>0</v>
      </c>
      <c r="DQ207" s="6">
        <f t="shared" si="1108"/>
        <v>0</v>
      </c>
      <c r="DR207" s="6">
        <f t="shared" si="1109"/>
        <v>0</v>
      </c>
      <c r="DS207" s="6">
        <f t="shared" si="1110"/>
        <v>0</v>
      </c>
      <c r="DT207" s="6">
        <f t="shared" si="1111"/>
        <v>0</v>
      </c>
      <c r="DU207" s="6">
        <f t="shared" si="1112"/>
        <v>0</v>
      </c>
      <c r="DV207" s="6">
        <f t="shared" si="1113"/>
        <v>0</v>
      </c>
    </row>
    <row r="208" spans="1:126" x14ac:dyDescent="0.2">
      <c r="A208" s="1" t="s">
        <v>90</v>
      </c>
      <c r="C208" s="6">
        <f t="shared" si="990"/>
        <v>0</v>
      </c>
      <c r="D208" s="6">
        <f t="shared" si="991"/>
        <v>0</v>
      </c>
      <c r="E208" s="6">
        <f t="shared" si="992"/>
        <v>0</v>
      </c>
      <c r="F208" s="6">
        <f t="shared" si="993"/>
        <v>0</v>
      </c>
      <c r="G208" s="6">
        <f t="shared" si="994"/>
        <v>0</v>
      </c>
      <c r="H208" s="6">
        <f t="shared" si="995"/>
        <v>0</v>
      </c>
      <c r="I208" s="6">
        <f t="shared" si="996"/>
        <v>0</v>
      </c>
      <c r="J208" s="6">
        <f t="shared" si="997"/>
        <v>0</v>
      </c>
      <c r="K208" s="6">
        <f t="shared" si="998"/>
        <v>0</v>
      </c>
      <c r="L208" s="6">
        <f t="shared" si="999"/>
        <v>0</v>
      </c>
      <c r="M208" s="6">
        <f t="shared" si="1000"/>
        <v>0</v>
      </c>
      <c r="N208" s="6">
        <f t="shared" si="1001"/>
        <v>0</v>
      </c>
      <c r="O208" s="6">
        <f t="shared" si="1002"/>
        <v>0</v>
      </c>
      <c r="P208" s="6">
        <f t="shared" si="1003"/>
        <v>0</v>
      </c>
      <c r="Q208" s="6">
        <f t="shared" si="1004"/>
        <v>0</v>
      </c>
      <c r="R208" s="6">
        <f t="shared" si="1005"/>
        <v>0</v>
      </c>
      <c r="S208" s="6">
        <f t="shared" si="1006"/>
        <v>0</v>
      </c>
      <c r="T208" s="6">
        <f t="shared" si="1007"/>
        <v>0</v>
      </c>
      <c r="U208" s="6">
        <f t="shared" si="1008"/>
        <v>0</v>
      </c>
      <c r="V208" s="6">
        <f t="shared" si="1009"/>
        <v>0</v>
      </c>
      <c r="W208" s="6">
        <f t="shared" si="1010"/>
        <v>0</v>
      </c>
      <c r="X208" s="6">
        <f t="shared" si="1011"/>
        <v>0</v>
      </c>
      <c r="Y208" s="6">
        <f t="shared" si="1012"/>
        <v>0</v>
      </c>
      <c r="Z208" s="6">
        <f t="shared" si="1013"/>
        <v>0</v>
      </c>
      <c r="AA208" s="6">
        <f t="shared" si="1014"/>
        <v>0</v>
      </c>
      <c r="AB208" s="6">
        <f t="shared" si="1015"/>
        <v>0</v>
      </c>
      <c r="AC208" s="6">
        <f t="shared" si="1016"/>
        <v>0</v>
      </c>
      <c r="AD208" s="6">
        <f t="shared" si="1017"/>
        <v>0</v>
      </c>
      <c r="AE208" s="6">
        <f t="shared" si="1018"/>
        <v>0</v>
      </c>
      <c r="AF208" s="6">
        <f t="shared" si="1019"/>
        <v>0</v>
      </c>
      <c r="AG208" s="6">
        <f t="shared" si="1020"/>
        <v>0</v>
      </c>
      <c r="AH208" s="6">
        <f t="shared" si="1021"/>
        <v>0</v>
      </c>
      <c r="AI208" s="6">
        <f t="shared" si="1022"/>
        <v>0</v>
      </c>
      <c r="AJ208" s="6">
        <f t="shared" si="1023"/>
        <v>0</v>
      </c>
      <c r="AK208" s="6">
        <f t="shared" si="1024"/>
        <v>0</v>
      </c>
      <c r="AL208" s="6">
        <f t="shared" si="1025"/>
        <v>0</v>
      </c>
      <c r="AM208" s="6">
        <f t="shared" si="1026"/>
        <v>0</v>
      </c>
      <c r="AN208" s="6">
        <f t="shared" si="1027"/>
        <v>0</v>
      </c>
      <c r="AO208" s="6">
        <f t="shared" si="1028"/>
        <v>0</v>
      </c>
      <c r="AP208" s="6">
        <f t="shared" si="1029"/>
        <v>0</v>
      </c>
      <c r="AQ208" s="6">
        <f t="shared" si="1030"/>
        <v>0</v>
      </c>
      <c r="AR208" s="6">
        <f t="shared" si="1031"/>
        <v>0</v>
      </c>
      <c r="AS208" s="6">
        <f t="shared" si="1032"/>
        <v>0</v>
      </c>
      <c r="AT208" s="6">
        <f t="shared" si="1033"/>
        <v>0</v>
      </c>
      <c r="AU208" s="6">
        <f t="shared" si="1034"/>
        <v>0</v>
      </c>
      <c r="AV208" s="6">
        <f t="shared" si="1035"/>
        <v>0</v>
      </c>
      <c r="AW208" s="6">
        <f t="shared" si="1036"/>
        <v>0</v>
      </c>
      <c r="AX208" s="6">
        <f t="shared" si="1037"/>
        <v>0</v>
      </c>
      <c r="AY208" s="6">
        <f t="shared" si="1038"/>
        <v>0</v>
      </c>
      <c r="AZ208" s="6">
        <f t="shared" si="1039"/>
        <v>0</v>
      </c>
      <c r="BA208" s="6">
        <f t="shared" si="1040"/>
        <v>0</v>
      </c>
      <c r="BB208" s="6">
        <f t="shared" si="1041"/>
        <v>0</v>
      </c>
      <c r="BC208" s="6">
        <f t="shared" si="1042"/>
        <v>0</v>
      </c>
      <c r="BD208" s="6">
        <f t="shared" si="1043"/>
        <v>0</v>
      </c>
      <c r="BE208" s="6">
        <f t="shared" si="1044"/>
        <v>0</v>
      </c>
      <c r="BF208" s="6">
        <f t="shared" si="1045"/>
        <v>0</v>
      </c>
      <c r="BG208" s="6">
        <f t="shared" si="1046"/>
        <v>0</v>
      </c>
      <c r="BH208" s="6">
        <f t="shared" si="1047"/>
        <v>0</v>
      </c>
      <c r="BI208" s="6">
        <f t="shared" si="1048"/>
        <v>0</v>
      </c>
      <c r="BJ208" s="6">
        <f t="shared" si="1049"/>
        <v>0</v>
      </c>
      <c r="BK208" s="6">
        <f t="shared" si="1050"/>
        <v>0</v>
      </c>
      <c r="BL208" s="6">
        <f t="shared" si="1051"/>
        <v>0</v>
      </c>
      <c r="BM208" s="6">
        <f t="shared" si="1052"/>
        <v>0</v>
      </c>
      <c r="BN208" s="6">
        <f t="shared" si="1053"/>
        <v>0</v>
      </c>
      <c r="BO208" s="6">
        <f t="shared" si="1054"/>
        <v>0</v>
      </c>
      <c r="BP208" s="6">
        <f t="shared" si="1055"/>
        <v>0</v>
      </c>
      <c r="BQ208" s="6">
        <f t="shared" si="1056"/>
        <v>0</v>
      </c>
      <c r="BR208" s="6">
        <f t="shared" si="1057"/>
        <v>0</v>
      </c>
      <c r="BS208" s="6">
        <f t="shared" si="1058"/>
        <v>0</v>
      </c>
      <c r="BT208" s="6">
        <f t="shared" si="1059"/>
        <v>0</v>
      </c>
      <c r="BU208" s="6">
        <f t="shared" si="1060"/>
        <v>0</v>
      </c>
      <c r="BV208" s="6">
        <f t="shared" si="1061"/>
        <v>0</v>
      </c>
      <c r="BW208" s="6">
        <f t="shared" si="1062"/>
        <v>0</v>
      </c>
      <c r="BX208" s="6">
        <f t="shared" si="1063"/>
        <v>0</v>
      </c>
      <c r="BY208" s="6">
        <f t="shared" si="1064"/>
        <v>0</v>
      </c>
      <c r="BZ208" s="6">
        <f t="shared" si="1065"/>
        <v>0</v>
      </c>
      <c r="CA208" s="6">
        <f t="shared" si="1066"/>
        <v>0</v>
      </c>
      <c r="CB208" s="6">
        <f t="shared" si="1067"/>
        <v>0</v>
      </c>
      <c r="CC208" s="6">
        <f t="shared" si="1068"/>
        <v>0</v>
      </c>
      <c r="CD208" s="6">
        <f t="shared" si="1069"/>
        <v>0</v>
      </c>
      <c r="CE208" s="6">
        <f t="shared" si="1070"/>
        <v>0</v>
      </c>
      <c r="CF208" s="6">
        <f t="shared" si="1071"/>
        <v>0</v>
      </c>
      <c r="CG208" s="6">
        <f t="shared" si="1072"/>
        <v>0</v>
      </c>
      <c r="CH208" s="6">
        <f t="shared" si="1073"/>
        <v>0</v>
      </c>
      <c r="CI208" s="6">
        <f t="shared" si="1074"/>
        <v>0</v>
      </c>
      <c r="CJ208" s="6">
        <f t="shared" si="1075"/>
        <v>0</v>
      </c>
      <c r="CK208" s="6">
        <f t="shared" si="1076"/>
        <v>0</v>
      </c>
      <c r="CL208" s="6">
        <f t="shared" si="1077"/>
        <v>0</v>
      </c>
      <c r="CM208" s="6">
        <f t="shared" si="1078"/>
        <v>0</v>
      </c>
      <c r="CN208" s="6">
        <f t="shared" si="1079"/>
        <v>0</v>
      </c>
      <c r="CO208" s="6">
        <f t="shared" si="1080"/>
        <v>0</v>
      </c>
      <c r="CP208" s="6">
        <f t="shared" si="1081"/>
        <v>0</v>
      </c>
      <c r="CQ208" s="6">
        <f t="shared" si="1082"/>
        <v>0</v>
      </c>
      <c r="CR208" s="6">
        <f t="shared" si="1083"/>
        <v>0</v>
      </c>
      <c r="CS208" s="6">
        <f t="shared" si="1084"/>
        <v>0</v>
      </c>
      <c r="CT208" s="6">
        <f t="shared" si="1085"/>
        <v>0</v>
      </c>
      <c r="CU208" s="6">
        <f t="shared" si="1086"/>
        <v>0</v>
      </c>
      <c r="CV208" s="6">
        <f t="shared" si="1087"/>
        <v>0</v>
      </c>
      <c r="CW208" s="6">
        <f t="shared" si="1088"/>
        <v>0</v>
      </c>
      <c r="CX208" s="6">
        <f t="shared" si="1089"/>
        <v>0</v>
      </c>
      <c r="CY208" s="6">
        <f t="shared" si="1090"/>
        <v>0</v>
      </c>
      <c r="CZ208" s="6">
        <f t="shared" si="1091"/>
        <v>0</v>
      </c>
      <c r="DA208" s="6">
        <f t="shared" si="1092"/>
        <v>0</v>
      </c>
      <c r="DB208" s="6">
        <f t="shared" si="1093"/>
        <v>0</v>
      </c>
      <c r="DC208" s="6">
        <f t="shared" si="1094"/>
        <v>0</v>
      </c>
      <c r="DD208" s="6">
        <f t="shared" si="1095"/>
        <v>0</v>
      </c>
      <c r="DE208" s="6">
        <f t="shared" si="1096"/>
        <v>0</v>
      </c>
      <c r="DF208" s="6">
        <f t="shared" si="1097"/>
        <v>0</v>
      </c>
      <c r="DG208" s="6">
        <f t="shared" si="1098"/>
        <v>0</v>
      </c>
      <c r="DH208" s="6">
        <f t="shared" si="1099"/>
        <v>0</v>
      </c>
      <c r="DI208" s="6">
        <f t="shared" si="1100"/>
        <v>0</v>
      </c>
      <c r="DJ208" s="6">
        <f t="shared" si="1101"/>
        <v>0</v>
      </c>
      <c r="DK208" s="6">
        <f t="shared" si="1102"/>
        <v>0</v>
      </c>
      <c r="DL208" s="6">
        <f t="shared" si="1103"/>
        <v>0</v>
      </c>
      <c r="DM208" s="6">
        <f t="shared" si="1104"/>
        <v>0</v>
      </c>
      <c r="DN208" s="6">
        <f t="shared" si="1105"/>
        <v>0</v>
      </c>
      <c r="DO208" s="6">
        <f t="shared" si="1106"/>
        <v>0</v>
      </c>
      <c r="DP208" s="6">
        <f t="shared" si="1107"/>
        <v>0</v>
      </c>
      <c r="DQ208" s="6">
        <f t="shared" si="1108"/>
        <v>0</v>
      </c>
      <c r="DR208" s="6">
        <f t="shared" si="1109"/>
        <v>0</v>
      </c>
      <c r="DS208" s="6">
        <f t="shared" si="1110"/>
        <v>0</v>
      </c>
      <c r="DT208" s="6">
        <f t="shared" si="1111"/>
        <v>0</v>
      </c>
      <c r="DU208" s="6">
        <f t="shared" si="1112"/>
        <v>0</v>
      </c>
      <c r="DV208" s="6">
        <f t="shared" si="1113"/>
        <v>0</v>
      </c>
    </row>
    <row r="209" spans="1:126" x14ac:dyDescent="0.2">
      <c r="A209" s="1" t="s">
        <v>91</v>
      </c>
      <c r="C209" s="6">
        <f t="shared" si="990"/>
        <v>0</v>
      </c>
      <c r="D209" s="6">
        <f t="shared" si="991"/>
        <v>0</v>
      </c>
      <c r="E209" s="6">
        <f t="shared" si="992"/>
        <v>0</v>
      </c>
      <c r="F209" s="6">
        <f t="shared" si="993"/>
        <v>0</v>
      </c>
      <c r="G209" s="6">
        <f t="shared" si="994"/>
        <v>0</v>
      </c>
      <c r="H209" s="6">
        <f t="shared" si="995"/>
        <v>0</v>
      </c>
      <c r="I209" s="6">
        <f t="shared" si="996"/>
        <v>0</v>
      </c>
      <c r="J209" s="6">
        <f t="shared" si="997"/>
        <v>0</v>
      </c>
      <c r="K209" s="6">
        <f t="shared" si="998"/>
        <v>0</v>
      </c>
      <c r="L209" s="6">
        <f t="shared" si="999"/>
        <v>0</v>
      </c>
      <c r="M209" s="6">
        <f t="shared" si="1000"/>
        <v>0</v>
      </c>
      <c r="N209" s="6">
        <f t="shared" si="1001"/>
        <v>0</v>
      </c>
      <c r="O209" s="6">
        <f t="shared" si="1002"/>
        <v>0</v>
      </c>
      <c r="P209" s="6">
        <f t="shared" si="1003"/>
        <v>0</v>
      </c>
      <c r="Q209" s="6">
        <f t="shared" si="1004"/>
        <v>0</v>
      </c>
      <c r="R209" s="6">
        <f t="shared" si="1005"/>
        <v>0</v>
      </c>
      <c r="S209" s="6">
        <f t="shared" si="1006"/>
        <v>0</v>
      </c>
      <c r="T209" s="6">
        <f t="shared" si="1007"/>
        <v>0</v>
      </c>
      <c r="U209" s="6">
        <f t="shared" si="1008"/>
        <v>0</v>
      </c>
      <c r="V209" s="6">
        <f t="shared" si="1009"/>
        <v>0</v>
      </c>
      <c r="W209" s="6">
        <f t="shared" si="1010"/>
        <v>0</v>
      </c>
      <c r="X209" s="6">
        <f t="shared" si="1011"/>
        <v>0</v>
      </c>
      <c r="Y209" s="6">
        <f t="shared" si="1012"/>
        <v>0</v>
      </c>
      <c r="Z209" s="6">
        <f t="shared" si="1013"/>
        <v>0</v>
      </c>
      <c r="AA209" s="6">
        <f t="shared" si="1014"/>
        <v>0</v>
      </c>
      <c r="AB209" s="6">
        <f t="shared" si="1015"/>
        <v>0</v>
      </c>
      <c r="AC209" s="6">
        <f t="shared" si="1016"/>
        <v>0</v>
      </c>
      <c r="AD209" s="6">
        <f t="shared" si="1017"/>
        <v>0</v>
      </c>
      <c r="AE209" s="6">
        <f t="shared" si="1018"/>
        <v>0</v>
      </c>
      <c r="AF209" s="6">
        <f t="shared" si="1019"/>
        <v>0</v>
      </c>
      <c r="AG209" s="6">
        <f t="shared" si="1020"/>
        <v>0</v>
      </c>
      <c r="AH209" s="6">
        <f t="shared" si="1021"/>
        <v>0</v>
      </c>
      <c r="AI209" s="6">
        <f t="shared" si="1022"/>
        <v>0</v>
      </c>
      <c r="AJ209" s="6">
        <f t="shared" si="1023"/>
        <v>0</v>
      </c>
      <c r="AK209" s="6">
        <f t="shared" si="1024"/>
        <v>0</v>
      </c>
      <c r="AL209" s="6">
        <f t="shared" si="1025"/>
        <v>0</v>
      </c>
      <c r="AM209" s="6">
        <f t="shared" si="1026"/>
        <v>0</v>
      </c>
      <c r="AN209" s="6">
        <f t="shared" si="1027"/>
        <v>0</v>
      </c>
      <c r="AO209" s="6">
        <f t="shared" si="1028"/>
        <v>0</v>
      </c>
      <c r="AP209" s="6">
        <f t="shared" si="1029"/>
        <v>0</v>
      </c>
      <c r="AQ209" s="6">
        <f t="shared" si="1030"/>
        <v>0</v>
      </c>
      <c r="AR209" s="6">
        <f t="shared" si="1031"/>
        <v>0</v>
      </c>
      <c r="AS209" s="6">
        <f t="shared" si="1032"/>
        <v>0</v>
      </c>
      <c r="AT209" s="6">
        <f t="shared" si="1033"/>
        <v>0</v>
      </c>
      <c r="AU209" s="6">
        <f t="shared" si="1034"/>
        <v>0</v>
      </c>
      <c r="AV209" s="6">
        <f t="shared" si="1035"/>
        <v>0</v>
      </c>
      <c r="AW209" s="6">
        <f t="shared" si="1036"/>
        <v>0</v>
      </c>
      <c r="AX209" s="6">
        <f t="shared" si="1037"/>
        <v>0</v>
      </c>
      <c r="AY209" s="6">
        <f t="shared" si="1038"/>
        <v>0</v>
      </c>
      <c r="AZ209" s="6">
        <f t="shared" si="1039"/>
        <v>0</v>
      </c>
      <c r="BA209" s="6">
        <f t="shared" si="1040"/>
        <v>0</v>
      </c>
      <c r="BB209" s="6">
        <f t="shared" si="1041"/>
        <v>0</v>
      </c>
      <c r="BC209" s="6">
        <f t="shared" si="1042"/>
        <v>0</v>
      </c>
      <c r="BD209" s="6">
        <f t="shared" si="1043"/>
        <v>0</v>
      </c>
      <c r="BE209" s="6">
        <f t="shared" si="1044"/>
        <v>0</v>
      </c>
      <c r="BF209" s="6">
        <f t="shared" si="1045"/>
        <v>0</v>
      </c>
      <c r="BG209" s="6">
        <f t="shared" si="1046"/>
        <v>0</v>
      </c>
      <c r="BH209" s="6">
        <f t="shared" si="1047"/>
        <v>0</v>
      </c>
      <c r="BI209" s="6">
        <f t="shared" si="1048"/>
        <v>0</v>
      </c>
      <c r="BJ209" s="6">
        <f t="shared" si="1049"/>
        <v>0</v>
      </c>
      <c r="BK209" s="6">
        <f t="shared" si="1050"/>
        <v>0</v>
      </c>
      <c r="BL209" s="6">
        <f t="shared" si="1051"/>
        <v>0</v>
      </c>
      <c r="BM209" s="6">
        <f t="shared" si="1052"/>
        <v>0</v>
      </c>
      <c r="BN209" s="6">
        <f t="shared" si="1053"/>
        <v>0</v>
      </c>
      <c r="BO209" s="6">
        <f t="shared" si="1054"/>
        <v>0</v>
      </c>
      <c r="BP209" s="6">
        <f t="shared" si="1055"/>
        <v>0</v>
      </c>
      <c r="BQ209" s="6">
        <f t="shared" si="1056"/>
        <v>0</v>
      </c>
      <c r="BR209" s="6">
        <f t="shared" si="1057"/>
        <v>0</v>
      </c>
      <c r="BS209" s="6">
        <f t="shared" si="1058"/>
        <v>0</v>
      </c>
      <c r="BT209" s="6">
        <f t="shared" si="1059"/>
        <v>0</v>
      </c>
      <c r="BU209" s="6">
        <f t="shared" si="1060"/>
        <v>0</v>
      </c>
      <c r="BV209" s="6">
        <f t="shared" si="1061"/>
        <v>0</v>
      </c>
      <c r="BW209" s="6">
        <f t="shared" si="1062"/>
        <v>0</v>
      </c>
      <c r="BX209" s="6">
        <f t="shared" si="1063"/>
        <v>0</v>
      </c>
      <c r="BY209" s="6">
        <f t="shared" si="1064"/>
        <v>0</v>
      </c>
      <c r="BZ209" s="6">
        <f t="shared" si="1065"/>
        <v>0</v>
      </c>
      <c r="CA209" s="6">
        <f t="shared" si="1066"/>
        <v>0</v>
      </c>
      <c r="CB209" s="6">
        <f t="shared" si="1067"/>
        <v>0</v>
      </c>
      <c r="CC209" s="6">
        <f t="shared" si="1068"/>
        <v>0</v>
      </c>
      <c r="CD209" s="6">
        <f t="shared" si="1069"/>
        <v>0</v>
      </c>
      <c r="CE209" s="6">
        <f t="shared" si="1070"/>
        <v>0</v>
      </c>
      <c r="CF209" s="6">
        <f t="shared" si="1071"/>
        <v>0</v>
      </c>
      <c r="CG209" s="6">
        <f t="shared" si="1072"/>
        <v>0</v>
      </c>
      <c r="CH209" s="6">
        <f t="shared" si="1073"/>
        <v>0</v>
      </c>
      <c r="CI209" s="6">
        <f t="shared" si="1074"/>
        <v>0</v>
      </c>
      <c r="CJ209" s="6">
        <f t="shared" si="1075"/>
        <v>0</v>
      </c>
      <c r="CK209" s="6">
        <f t="shared" si="1076"/>
        <v>0</v>
      </c>
      <c r="CL209" s="6">
        <f t="shared" si="1077"/>
        <v>0</v>
      </c>
      <c r="CM209" s="6">
        <f t="shared" si="1078"/>
        <v>0</v>
      </c>
      <c r="CN209" s="6">
        <f t="shared" si="1079"/>
        <v>0</v>
      </c>
      <c r="CO209" s="6">
        <f t="shared" si="1080"/>
        <v>0</v>
      </c>
      <c r="CP209" s="6">
        <f t="shared" si="1081"/>
        <v>0</v>
      </c>
      <c r="CQ209" s="6">
        <f t="shared" si="1082"/>
        <v>0</v>
      </c>
      <c r="CR209" s="6">
        <f t="shared" si="1083"/>
        <v>0</v>
      </c>
      <c r="CS209" s="6">
        <f t="shared" si="1084"/>
        <v>0</v>
      </c>
      <c r="CT209" s="6">
        <f t="shared" si="1085"/>
        <v>0</v>
      </c>
      <c r="CU209" s="6">
        <f t="shared" si="1086"/>
        <v>0</v>
      </c>
      <c r="CV209" s="6">
        <f t="shared" si="1087"/>
        <v>0</v>
      </c>
      <c r="CW209" s="6">
        <f t="shared" si="1088"/>
        <v>0</v>
      </c>
      <c r="CX209" s="6">
        <f t="shared" si="1089"/>
        <v>0</v>
      </c>
      <c r="CY209" s="6">
        <f t="shared" si="1090"/>
        <v>0</v>
      </c>
      <c r="CZ209" s="6">
        <f t="shared" si="1091"/>
        <v>0</v>
      </c>
      <c r="DA209" s="6">
        <f t="shared" si="1092"/>
        <v>0</v>
      </c>
      <c r="DB209" s="6">
        <f t="shared" si="1093"/>
        <v>0</v>
      </c>
      <c r="DC209" s="6">
        <f t="shared" si="1094"/>
        <v>0</v>
      </c>
      <c r="DD209" s="6">
        <f t="shared" si="1095"/>
        <v>0</v>
      </c>
      <c r="DE209" s="6">
        <f t="shared" si="1096"/>
        <v>0</v>
      </c>
      <c r="DF209" s="6">
        <f t="shared" si="1097"/>
        <v>0</v>
      </c>
      <c r="DG209" s="6">
        <f t="shared" si="1098"/>
        <v>0</v>
      </c>
      <c r="DH209" s="6">
        <f t="shared" si="1099"/>
        <v>0</v>
      </c>
      <c r="DI209" s="6">
        <f t="shared" si="1100"/>
        <v>0</v>
      </c>
      <c r="DJ209" s="6">
        <f t="shared" si="1101"/>
        <v>0</v>
      </c>
      <c r="DK209" s="6">
        <f t="shared" si="1102"/>
        <v>0</v>
      </c>
      <c r="DL209" s="6">
        <f t="shared" si="1103"/>
        <v>0</v>
      </c>
      <c r="DM209" s="6">
        <f t="shared" si="1104"/>
        <v>0</v>
      </c>
      <c r="DN209" s="6">
        <f t="shared" si="1105"/>
        <v>0</v>
      </c>
      <c r="DO209" s="6">
        <f t="shared" si="1106"/>
        <v>0</v>
      </c>
      <c r="DP209" s="6">
        <f t="shared" si="1107"/>
        <v>0</v>
      </c>
      <c r="DQ209" s="6">
        <f t="shared" si="1108"/>
        <v>0</v>
      </c>
      <c r="DR209" s="6">
        <f t="shared" si="1109"/>
        <v>0</v>
      </c>
      <c r="DS209" s="6">
        <f t="shared" si="1110"/>
        <v>0</v>
      </c>
      <c r="DT209" s="6">
        <f t="shared" si="1111"/>
        <v>0</v>
      </c>
      <c r="DU209" s="6">
        <f t="shared" si="1112"/>
        <v>0</v>
      </c>
      <c r="DV209" s="6">
        <f t="shared" si="1113"/>
        <v>0</v>
      </c>
    </row>
    <row r="210" spans="1:126" x14ac:dyDescent="0.2">
      <c r="A210" s="1" t="s">
        <v>92</v>
      </c>
      <c r="C210" s="6">
        <f t="shared" si="990"/>
        <v>0</v>
      </c>
      <c r="D210" s="6">
        <f t="shared" si="991"/>
        <v>0</v>
      </c>
      <c r="E210" s="6">
        <f t="shared" si="992"/>
        <v>0</v>
      </c>
      <c r="F210" s="6">
        <f t="shared" si="993"/>
        <v>0</v>
      </c>
      <c r="G210" s="6">
        <f t="shared" si="994"/>
        <v>0</v>
      </c>
      <c r="H210" s="6">
        <f t="shared" si="995"/>
        <v>0</v>
      </c>
      <c r="I210" s="6">
        <f t="shared" si="996"/>
        <v>0</v>
      </c>
      <c r="J210" s="6">
        <f t="shared" si="997"/>
        <v>0</v>
      </c>
      <c r="K210" s="6">
        <f t="shared" si="998"/>
        <v>0</v>
      </c>
      <c r="L210" s="6">
        <f t="shared" si="999"/>
        <v>0</v>
      </c>
      <c r="M210" s="6">
        <f t="shared" si="1000"/>
        <v>0</v>
      </c>
      <c r="N210" s="6">
        <f t="shared" si="1001"/>
        <v>0</v>
      </c>
      <c r="O210" s="6">
        <f t="shared" si="1002"/>
        <v>0</v>
      </c>
      <c r="P210" s="6">
        <f t="shared" si="1003"/>
        <v>0</v>
      </c>
      <c r="Q210" s="6">
        <f t="shared" si="1004"/>
        <v>0</v>
      </c>
      <c r="R210" s="6">
        <f t="shared" si="1005"/>
        <v>0</v>
      </c>
      <c r="S210" s="6">
        <f t="shared" si="1006"/>
        <v>0</v>
      </c>
      <c r="T210" s="6">
        <f t="shared" si="1007"/>
        <v>0</v>
      </c>
      <c r="U210" s="6">
        <f t="shared" si="1008"/>
        <v>0</v>
      </c>
      <c r="V210" s="6">
        <f t="shared" si="1009"/>
        <v>0</v>
      </c>
      <c r="W210" s="6">
        <f t="shared" si="1010"/>
        <v>0</v>
      </c>
      <c r="X210" s="6">
        <f t="shared" si="1011"/>
        <v>0</v>
      </c>
      <c r="Y210" s="6">
        <f t="shared" si="1012"/>
        <v>0</v>
      </c>
      <c r="Z210" s="6">
        <f t="shared" si="1013"/>
        <v>0</v>
      </c>
      <c r="AA210" s="6">
        <f t="shared" si="1014"/>
        <v>0</v>
      </c>
      <c r="AB210" s="6">
        <f t="shared" si="1015"/>
        <v>0</v>
      </c>
      <c r="AC210" s="6">
        <f t="shared" si="1016"/>
        <v>0</v>
      </c>
      <c r="AD210" s="6">
        <f t="shared" si="1017"/>
        <v>0</v>
      </c>
      <c r="AE210" s="6">
        <f t="shared" si="1018"/>
        <v>0</v>
      </c>
      <c r="AF210" s="6">
        <f t="shared" si="1019"/>
        <v>0</v>
      </c>
      <c r="AG210" s="6">
        <f t="shared" si="1020"/>
        <v>0</v>
      </c>
      <c r="AH210" s="6">
        <f t="shared" si="1021"/>
        <v>0</v>
      </c>
      <c r="AI210" s="6">
        <f t="shared" si="1022"/>
        <v>0</v>
      </c>
      <c r="AJ210" s="6">
        <f t="shared" si="1023"/>
        <v>0</v>
      </c>
      <c r="AK210" s="6">
        <f t="shared" si="1024"/>
        <v>0</v>
      </c>
      <c r="AL210" s="6">
        <f t="shared" si="1025"/>
        <v>0</v>
      </c>
      <c r="AM210" s="6">
        <f t="shared" si="1026"/>
        <v>0</v>
      </c>
      <c r="AN210" s="6">
        <f t="shared" si="1027"/>
        <v>0</v>
      </c>
      <c r="AO210" s="6">
        <f t="shared" si="1028"/>
        <v>0</v>
      </c>
      <c r="AP210" s="6">
        <f t="shared" si="1029"/>
        <v>0</v>
      </c>
      <c r="AQ210" s="6">
        <f t="shared" si="1030"/>
        <v>0</v>
      </c>
      <c r="AR210" s="6">
        <f t="shared" si="1031"/>
        <v>0</v>
      </c>
      <c r="AS210" s="6">
        <f t="shared" si="1032"/>
        <v>0</v>
      </c>
      <c r="AT210" s="6">
        <f t="shared" si="1033"/>
        <v>0</v>
      </c>
      <c r="AU210" s="6">
        <f t="shared" si="1034"/>
        <v>0</v>
      </c>
      <c r="AV210" s="6">
        <f t="shared" si="1035"/>
        <v>0</v>
      </c>
      <c r="AW210" s="6">
        <f t="shared" si="1036"/>
        <v>0</v>
      </c>
      <c r="AX210" s="6">
        <f t="shared" si="1037"/>
        <v>0</v>
      </c>
      <c r="AY210" s="6">
        <f t="shared" si="1038"/>
        <v>0</v>
      </c>
      <c r="AZ210" s="6">
        <f t="shared" si="1039"/>
        <v>0</v>
      </c>
      <c r="BA210" s="6">
        <f t="shared" si="1040"/>
        <v>0</v>
      </c>
      <c r="BB210" s="6">
        <f t="shared" si="1041"/>
        <v>0</v>
      </c>
      <c r="BC210" s="6">
        <f t="shared" si="1042"/>
        <v>0</v>
      </c>
      <c r="BD210" s="6">
        <f t="shared" si="1043"/>
        <v>0</v>
      </c>
      <c r="BE210" s="6">
        <f t="shared" si="1044"/>
        <v>0</v>
      </c>
      <c r="BF210" s="6">
        <f t="shared" si="1045"/>
        <v>0</v>
      </c>
      <c r="BG210" s="6">
        <f t="shared" si="1046"/>
        <v>0</v>
      </c>
      <c r="BH210" s="6">
        <f t="shared" si="1047"/>
        <v>0</v>
      </c>
      <c r="BI210" s="6">
        <f t="shared" si="1048"/>
        <v>0</v>
      </c>
      <c r="BJ210" s="6">
        <f t="shared" si="1049"/>
        <v>0</v>
      </c>
      <c r="BK210" s="6">
        <f t="shared" si="1050"/>
        <v>0</v>
      </c>
      <c r="BL210" s="6">
        <f t="shared" si="1051"/>
        <v>0</v>
      </c>
      <c r="BM210" s="6">
        <f t="shared" si="1052"/>
        <v>0</v>
      </c>
      <c r="BN210" s="6">
        <f t="shared" si="1053"/>
        <v>0</v>
      </c>
      <c r="BO210" s="6">
        <f t="shared" si="1054"/>
        <v>0</v>
      </c>
      <c r="BP210" s="6">
        <f t="shared" si="1055"/>
        <v>0</v>
      </c>
      <c r="BQ210" s="6">
        <f t="shared" si="1056"/>
        <v>0</v>
      </c>
      <c r="BR210" s="6">
        <f t="shared" si="1057"/>
        <v>0</v>
      </c>
      <c r="BS210" s="6">
        <f t="shared" si="1058"/>
        <v>0</v>
      </c>
      <c r="BT210" s="6">
        <f t="shared" si="1059"/>
        <v>0</v>
      </c>
      <c r="BU210" s="6">
        <f t="shared" si="1060"/>
        <v>0</v>
      </c>
      <c r="BV210" s="6">
        <f t="shared" si="1061"/>
        <v>0</v>
      </c>
      <c r="BW210" s="6">
        <f t="shared" si="1062"/>
        <v>0</v>
      </c>
      <c r="BX210" s="6">
        <f t="shared" si="1063"/>
        <v>0</v>
      </c>
      <c r="BY210" s="6">
        <f t="shared" si="1064"/>
        <v>0</v>
      </c>
      <c r="BZ210" s="6">
        <f t="shared" si="1065"/>
        <v>0</v>
      </c>
      <c r="CA210" s="6">
        <f t="shared" si="1066"/>
        <v>0</v>
      </c>
      <c r="CB210" s="6">
        <f t="shared" si="1067"/>
        <v>0</v>
      </c>
      <c r="CC210" s="6">
        <f t="shared" si="1068"/>
        <v>0</v>
      </c>
      <c r="CD210" s="6">
        <f t="shared" si="1069"/>
        <v>0</v>
      </c>
      <c r="CE210" s="6">
        <f t="shared" si="1070"/>
        <v>0</v>
      </c>
      <c r="CF210" s="6">
        <f t="shared" si="1071"/>
        <v>0</v>
      </c>
      <c r="CG210" s="6">
        <f t="shared" si="1072"/>
        <v>0</v>
      </c>
      <c r="CH210" s="6">
        <f t="shared" si="1073"/>
        <v>0</v>
      </c>
      <c r="CI210" s="6">
        <f t="shared" si="1074"/>
        <v>0</v>
      </c>
      <c r="CJ210" s="6">
        <f t="shared" si="1075"/>
        <v>0</v>
      </c>
      <c r="CK210" s="6">
        <f t="shared" si="1076"/>
        <v>0</v>
      </c>
      <c r="CL210" s="6">
        <f t="shared" si="1077"/>
        <v>0</v>
      </c>
      <c r="CM210" s="6">
        <f t="shared" si="1078"/>
        <v>0</v>
      </c>
      <c r="CN210" s="6">
        <f t="shared" si="1079"/>
        <v>0</v>
      </c>
      <c r="CO210" s="6">
        <f t="shared" si="1080"/>
        <v>0</v>
      </c>
      <c r="CP210" s="6">
        <f t="shared" si="1081"/>
        <v>0</v>
      </c>
      <c r="CQ210" s="6">
        <f t="shared" si="1082"/>
        <v>0</v>
      </c>
      <c r="CR210" s="6">
        <f t="shared" si="1083"/>
        <v>0</v>
      </c>
      <c r="CS210" s="6">
        <f t="shared" si="1084"/>
        <v>0</v>
      </c>
      <c r="CT210" s="6">
        <f t="shared" si="1085"/>
        <v>0</v>
      </c>
      <c r="CU210" s="6">
        <f t="shared" si="1086"/>
        <v>0</v>
      </c>
      <c r="CV210" s="6">
        <f t="shared" si="1087"/>
        <v>0</v>
      </c>
      <c r="CW210" s="6">
        <f t="shared" si="1088"/>
        <v>0</v>
      </c>
      <c r="CX210" s="6">
        <f t="shared" si="1089"/>
        <v>0</v>
      </c>
      <c r="CY210" s="6">
        <f t="shared" si="1090"/>
        <v>0</v>
      </c>
      <c r="CZ210" s="6">
        <f t="shared" si="1091"/>
        <v>0</v>
      </c>
      <c r="DA210" s="6">
        <f t="shared" si="1092"/>
        <v>0</v>
      </c>
      <c r="DB210" s="6">
        <f t="shared" si="1093"/>
        <v>0</v>
      </c>
      <c r="DC210" s="6">
        <f t="shared" si="1094"/>
        <v>0</v>
      </c>
      <c r="DD210" s="6">
        <f t="shared" si="1095"/>
        <v>0</v>
      </c>
      <c r="DE210" s="6">
        <f t="shared" si="1096"/>
        <v>0</v>
      </c>
      <c r="DF210" s="6">
        <f t="shared" si="1097"/>
        <v>0</v>
      </c>
      <c r="DG210" s="6">
        <f t="shared" si="1098"/>
        <v>0</v>
      </c>
      <c r="DH210" s="6">
        <f t="shared" si="1099"/>
        <v>0</v>
      </c>
      <c r="DI210" s="6">
        <f t="shared" si="1100"/>
        <v>0</v>
      </c>
      <c r="DJ210" s="6">
        <f t="shared" si="1101"/>
        <v>0</v>
      </c>
      <c r="DK210" s="6">
        <f t="shared" si="1102"/>
        <v>0</v>
      </c>
      <c r="DL210" s="6">
        <f t="shared" si="1103"/>
        <v>0</v>
      </c>
      <c r="DM210" s="6">
        <f t="shared" si="1104"/>
        <v>0</v>
      </c>
      <c r="DN210" s="6">
        <f t="shared" si="1105"/>
        <v>0</v>
      </c>
      <c r="DO210" s="6">
        <f t="shared" si="1106"/>
        <v>0</v>
      </c>
      <c r="DP210" s="6">
        <f t="shared" si="1107"/>
        <v>0</v>
      </c>
      <c r="DQ210" s="6">
        <f t="shared" si="1108"/>
        <v>0</v>
      </c>
      <c r="DR210" s="6">
        <f t="shared" si="1109"/>
        <v>0</v>
      </c>
      <c r="DS210" s="6">
        <f t="shared" si="1110"/>
        <v>0</v>
      </c>
      <c r="DT210" s="6">
        <f t="shared" si="1111"/>
        <v>0</v>
      </c>
      <c r="DU210" s="6">
        <f t="shared" si="1112"/>
        <v>0</v>
      </c>
      <c r="DV210" s="6">
        <f t="shared" si="1113"/>
        <v>0</v>
      </c>
    </row>
    <row r="211" spans="1:126" x14ac:dyDescent="0.2">
      <c r="A211" s="1" t="s">
        <v>93</v>
      </c>
      <c r="C211" s="6">
        <f t="shared" si="990"/>
        <v>0</v>
      </c>
      <c r="D211" s="6">
        <f t="shared" si="991"/>
        <v>0</v>
      </c>
      <c r="E211" s="6">
        <f t="shared" si="992"/>
        <v>0</v>
      </c>
      <c r="F211" s="6">
        <f t="shared" si="993"/>
        <v>0</v>
      </c>
      <c r="G211" s="6">
        <f t="shared" si="994"/>
        <v>0</v>
      </c>
      <c r="H211" s="6">
        <f t="shared" si="995"/>
        <v>0</v>
      </c>
      <c r="I211" s="6">
        <f t="shared" si="996"/>
        <v>0</v>
      </c>
      <c r="J211" s="6">
        <f t="shared" si="997"/>
        <v>0</v>
      </c>
      <c r="K211" s="6">
        <f t="shared" si="998"/>
        <v>0</v>
      </c>
      <c r="L211" s="6">
        <f t="shared" si="999"/>
        <v>0</v>
      </c>
      <c r="M211" s="6">
        <f t="shared" si="1000"/>
        <v>0</v>
      </c>
      <c r="N211" s="6">
        <f t="shared" si="1001"/>
        <v>0</v>
      </c>
      <c r="O211" s="6">
        <f t="shared" si="1002"/>
        <v>0</v>
      </c>
      <c r="P211" s="6">
        <f t="shared" si="1003"/>
        <v>0</v>
      </c>
      <c r="Q211" s="6">
        <f t="shared" si="1004"/>
        <v>0</v>
      </c>
      <c r="R211" s="6">
        <f t="shared" si="1005"/>
        <v>0</v>
      </c>
      <c r="S211" s="6">
        <f t="shared" si="1006"/>
        <v>0</v>
      </c>
      <c r="T211" s="6">
        <f t="shared" si="1007"/>
        <v>0</v>
      </c>
      <c r="U211" s="6">
        <f t="shared" si="1008"/>
        <v>0</v>
      </c>
      <c r="V211" s="6">
        <f t="shared" si="1009"/>
        <v>0</v>
      </c>
      <c r="W211" s="6">
        <f t="shared" si="1010"/>
        <v>0</v>
      </c>
      <c r="X211" s="6">
        <f t="shared" si="1011"/>
        <v>0</v>
      </c>
      <c r="Y211" s="6">
        <f t="shared" si="1012"/>
        <v>0</v>
      </c>
      <c r="Z211" s="6">
        <f t="shared" si="1013"/>
        <v>0</v>
      </c>
      <c r="AA211" s="6">
        <f t="shared" si="1014"/>
        <v>0</v>
      </c>
      <c r="AB211" s="6">
        <f t="shared" si="1015"/>
        <v>0</v>
      </c>
      <c r="AC211" s="6">
        <f t="shared" si="1016"/>
        <v>0</v>
      </c>
      <c r="AD211" s="6">
        <f t="shared" si="1017"/>
        <v>0</v>
      </c>
      <c r="AE211" s="6">
        <f t="shared" si="1018"/>
        <v>0</v>
      </c>
      <c r="AF211" s="6">
        <f t="shared" si="1019"/>
        <v>0</v>
      </c>
      <c r="AG211" s="6">
        <f t="shared" si="1020"/>
        <v>0</v>
      </c>
      <c r="AH211" s="6">
        <f t="shared" si="1021"/>
        <v>0</v>
      </c>
      <c r="AI211" s="6">
        <f t="shared" si="1022"/>
        <v>0</v>
      </c>
      <c r="AJ211" s="6">
        <f t="shared" si="1023"/>
        <v>0</v>
      </c>
      <c r="AK211" s="6">
        <f t="shared" si="1024"/>
        <v>0</v>
      </c>
      <c r="AL211" s="6">
        <f t="shared" si="1025"/>
        <v>0</v>
      </c>
      <c r="AM211" s="6">
        <f t="shared" si="1026"/>
        <v>0</v>
      </c>
      <c r="AN211" s="6">
        <f t="shared" si="1027"/>
        <v>0</v>
      </c>
      <c r="AO211" s="6">
        <f t="shared" si="1028"/>
        <v>0</v>
      </c>
      <c r="AP211" s="6">
        <f t="shared" si="1029"/>
        <v>0</v>
      </c>
      <c r="AQ211" s="6">
        <f t="shared" si="1030"/>
        <v>0</v>
      </c>
      <c r="AR211" s="6">
        <f t="shared" si="1031"/>
        <v>0</v>
      </c>
      <c r="AS211" s="6">
        <f t="shared" si="1032"/>
        <v>0</v>
      </c>
      <c r="AT211" s="6">
        <f t="shared" si="1033"/>
        <v>0</v>
      </c>
      <c r="AU211" s="6">
        <f t="shared" si="1034"/>
        <v>0</v>
      </c>
      <c r="AV211" s="6">
        <f t="shared" si="1035"/>
        <v>0</v>
      </c>
      <c r="AW211" s="6">
        <f t="shared" si="1036"/>
        <v>0</v>
      </c>
      <c r="AX211" s="6">
        <f t="shared" si="1037"/>
        <v>0</v>
      </c>
      <c r="AY211" s="6">
        <f t="shared" si="1038"/>
        <v>0</v>
      </c>
      <c r="AZ211" s="6">
        <f t="shared" si="1039"/>
        <v>0</v>
      </c>
      <c r="BA211" s="6">
        <f t="shared" si="1040"/>
        <v>0</v>
      </c>
      <c r="BB211" s="6">
        <f t="shared" si="1041"/>
        <v>0</v>
      </c>
      <c r="BC211" s="6">
        <f t="shared" si="1042"/>
        <v>0</v>
      </c>
      <c r="BD211" s="6">
        <f t="shared" si="1043"/>
        <v>0</v>
      </c>
      <c r="BE211" s="6">
        <f t="shared" si="1044"/>
        <v>0</v>
      </c>
      <c r="BF211" s="6">
        <f t="shared" si="1045"/>
        <v>0</v>
      </c>
      <c r="BG211" s="6">
        <f t="shared" si="1046"/>
        <v>0</v>
      </c>
      <c r="BH211" s="6">
        <f t="shared" si="1047"/>
        <v>0</v>
      </c>
      <c r="BI211" s="6">
        <f t="shared" si="1048"/>
        <v>0</v>
      </c>
      <c r="BJ211" s="6">
        <f t="shared" si="1049"/>
        <v>0</v>
      </c>
      <c r="BK211" s="6">
        <f t="shared" si="1050"/>
        <v>0</v>
      </c>
      <c r="BL211" s="6">
        <f t="shared" si="1051"/>
        <v>0</v>
      </c>
      <c r="BM211" s="6">
        <f t="shared" si="1052"/>
        <v>0</v>
      </c>
      <c r="BN211" s="6">
        <f t="shared" si="1053"/>
        <v>0</v>
      </c>
      <c r="BO211" s="6">
        <f t="shared" si="1054"/>
        <v>0</v>
      </c>
      <c r="BP211" s="6">
        <f t="shared" si="1055"/>
        <v>0</v>
      </c>
      <c r="BQ211" s="6">
        <f t="shared" si="1056"/>
        <v>0</v>
      </c>
      <c r="BR211" s="6">
        <f t="shared" si="1057"/>
        <v>0</v>
      </c>
      <c r="BS211" s="6">
        <f t="shared" si="1058"/>
        <v>0</v>
      </c>
      <c r="BT211" s="6">
        <f t="shared" si="1059"/>
        <v>0</v>
      </c>
      <c r="BU211" s="6">
        <f t="shared" si="1060"/>
        <v>0</v>
      </c>
      <c r="BV211" s="6">
        <f t="shared" si="1061"/>
        <v>0</v>
      </c>
      <c r="BW211" s="6">
        <f t="shared" si="1062"/>
        <v>0</v>
      </c>
      <c r="BX211" s="6">
        <f t="shared" si="1063"/>
        <v>0</v>
      </c>
      <c r="BY211" s="6">
        <f t="shared" si="1064"/>
        <v>0</v>
      </c>
      <c r="BZ211" s="6">
        <f t="shared" si="1065"/>
        <v>0</v>
      </c>
      <c r="CA211" s="6">
        <f t="shared" si="1066"/>
        <v>0</v>
      </c>
      <c r="CB211" s="6">
        <f t="shared" si="1067"/>
        <v>0</v>
      </c>
      <c r="CC211" s="6">
        <f t="shared" si="1068"/>
        <v>0</v>
      </c>
      <c r="CD211" s="6">
        <f t="shared" si="1069"/>
        <v>0</v>
      </c>
      <c r="CE211" s="6">
        <f t="shared" si="1070"/>
        <v>0</v>
      </c>
      <c r="CF211" s="6">
        <f t="shared" si="1071"/>
        <v>0</v>
      </c>
      <c r="CG211" s="6">
        <f t="shared" si="1072"/>
        <v>0</v>
      </c>
      <c r="CH211" s="6">
        <f t="shared" si="1073"/>
        <v>0</v>
      </c>
      <c r="CI211" s="6">
        <f t="shared" si="1074"/>
        <v>0</v>
      </c>
      <c r="CJ211" s="6">
        <f t="shared" si="1075"/>
        <v>0</v>
      </c>
      <c r="CK211" s="6">
        <f t="shared" si="1076"/>
        <v>0</v>
      </c>
      <c r="CL211" s="6">
        <f t="shared" si="1077"/>
        <v>0</v>
      </c>
      <c r="CM211" s="6">
        <f t="shared" si="1078"/>
        <v>0</v>
      </c>
      <c r="CN211" s="6">
        <f t="shared" si="1079"/>
        <v>0</v>
      </c>
      <c r="CO211" s="6">
        <f t="shared" si="1080"/>
        <v>0</v>
      </c>
      <c r="CP211" s="6">
        <f t="shared" si="1081"/>
        <v>0</v>
      </c>
      <c r="CQ211" s="6">
        <f t="shared" si="1082"/>
        <v>0</v>
      </c>
      <c r="CR211" s="6">
        <f t="shared" si="1083"/>
        <v>0</v>
      </c>
      <c r="CS211" s="6">
        <f t="shared" si="1084"/>
        <v>0</v>
      </c>
      <c r="CT211" s="6">
        <f t="shared" si="1085"/>
        <v>0</v>
      </c>
      <c r="CU211" s="6">
        <f t="shared" si="1086"/>
        <v>0</v>
      </c>
      <c r="CV211" s="6">
        <f t="shared" si="1087"/>
        <v>0</v>
      </c>
      <c r="CW211" s="6">
        <f t="shared" si="1088"/>
        <v>0</v>
      </c>
      <c r="CX211" s="6">
        <f t="shared" si="1089"/>
        <v>0</v>
      </c>
      <c r="CY211" s="6">
        <f t="shared" si="1090"/>
        <v>0</v>
      </c>
      <c r="CZ211" s="6">
        <f t="shared" si="1091"/>
        <v>0</v>
      </c>
      <c r="DA211" s="6">
        <f t="shared" si="1092"/>
        <v>0</v>
      </c>
      <c r="DB211" s="6">
        <f t="shared" si="1093"/>
        <v>0</v>
      </c>
      <c r="DC211" s="6">
        <f t="shared" si="1094"/>
        <v>0</v>
      </c>
      <c r="DD211" s="6">
        <f t="shared" si="1095"/>
        <v>0</v>
      </c>
      <c r="DE211" s="6">
        <f t="shared" si="1096"/>
        <v>0</v>
      </c>
      <c r="DF211" s="6">
        <f t="shared" si="1097"/>
        <v>0</v>
      </c>
      <c r="DG211" s="6">
        <f t="shared" si="1098"/>
        <v>0</v>
      </c>
      <c r="DH211" s="6">
        <f t="shared" si="1099"/>
        <v>0</v>
      </c>
      <c r="DI211" s="6">
        <f t="shared" si="1100"/>
        <v>0</v>
      </c>
      <c r="DJ211" s="6">
        <f t="shared" si="1101"/>
        <v>0</v>
      </c>
      <c r="DK211" s="6">
        <f t="shared" si="1102"/>
        <v>0</v>
      </c>
      <c r="DL211" s="6">
        <f t="shared" si="1103"/>
        <v>0</v>
      </c>
      <c r="DM211" s="6">
        <f t="shared" si="1104"/>
        <v>0</v>
      </c>
      <c r="DN211" s="6">
        <f t="shared" si="1105"/>
        <v>0</v>
      </c>
      <c r="DO211" s="6">
        <f t="shared" si="1106"/>
        <v>0</v>
      </c>
      <c r="DP211" s="6">
        <f t="shared" si="1107"/>
        <v>0</v>
      </c>
      <c r="DQ211" s="6">
        <f t="shared" si="1108"/>
        <v>0</v>
      </c>
      <c r="DR211" s="6">
        <f t="shared" si="1109"/>
        <v>0</v>
      </c>
      <c r="DS211" s="6">
        <f t="shared" si="1110"/>
        <v>0</v>
      </c>
      <c r="DT211" s="6">
        <f t="shared" si="1111"/>
        <v>0</v>
      </c>
      <c r="DU211" s="6">
        <f t="shared" si="1112"/>
        <v>0</v>
      </c>
      <c r="DV211" s="6">
        <f t="shared" si="1113"/>
        <v>0</v>
      </c>
    </row>
    <row r="212" spans="1:126" x14ac:dyDescent="0.2">
      <c r="A212" s="1" t="s">
        <v>94</v>
      </c>
      <c r="C212" s="6">
        <f t="shared" si="990"/>
        <v>3.9979808177688039</v>
      </c>
      <c r="D212" s="6">
        <f t="shared" si="991"/>
        <v>3.9959311843859422</v>
      </c>
      <c r="E212" s="6">
        <f t="shared" si="992"/>
        <v>3.9938826017827602</v>
      </c>
      <c r="F212" s="6">
        <f t="shared" si="993"/>
        <v>3.9918350694205587</v>
      </c>
      <c r="G212" s="6">
        <f t="shared" si="994"/>
        <v>3.9897885867609122</v>
      </c>
      <c r="H212" s="6">
        <f t="shared" si="995"/>
        <v>3.9877431532656735</v>
      </c>
      <c r="I212" s="6">
        <f t="shared" si="996"/>
        <v>3.9856987683969707</v>
      </c>
      <c r="J212" s="6">
        <f t="shared" si="997"/>
        <v>3.9836554316172066</v>
      </c>
      <c r="K212" s="6">
        <f t="shared" si="998"/>
        <v>3.9816131423890617</v>
      </c>
      <c r="L212" s="6">
        <f t="shared" si="999"/>
        <v>3.9795719001754892</v>
      </c>
      <c r="M212" s="6">
        <f t="shared" si="1000"/>
        <v>3.9775317044397203</v>
      </c>
      <c r="N212" s="6">
        <f t="shared" si="1001"/>
        <v>3.9754925546452595</v>
      </c>
      <c r="O212" s="6">
        <f t="shared" si="1002"/>
        <v>3.9734544502558884</v>
      </c>
      <c r="P212" s="6">
        <f t="shared" si="1003"/>
        <v>3.9714173907356609</v>
      </c>
      <c r="Q212" s="6">
        <f t="shared" si="1004"/>
        <v>3.9693813755489065</v>
      </c>
      <c r="R212" s="6">
        <f t="shared" si="1005"/>
        <v>3.9673464041602307</v>
      </c>
      <c r="S212" s="6">
        <f t="shared" si="1006"/>
        <v>3.9653124760345122</v>
      </c>
      <c r="T212" s="6">
        <f t="shared" si="1007"/>
        <v>3.9632795906369047</v>
      </c>
      <c r="U212" s="6">
        <f t="shared" si="1008"/>
        <v>3.9612477474328354</v>
      </c>
      <c r="V212" s="6">
        <f t="shared" si="1009"/>
        <v>3.9592169458880058</v>
      </c>
      <c r="W212" s="6">
        <f t="shared" si="1010"/>
        <v>3.957187185468392</v>
      </c>
      <c r="X212" s="6">
        <f t="shared" si="1011"/>
        <v>3.9551584656402428</v>
      </c>
      <c r="Y212" s="6">
        <f t="shared" si="1012"/>
        <v>3.9531307858700808</v>
      </c>
      <c r="Z212" s="6">
        <f t="shared" si="1013"/>
        <v>3.9511041456247038</v>
      </c>
      <c r="AA212" s="6">
        <f t="shared" si="1014"/>
        <v>3.9490785443711802</v>
      </c>
      <c r="AB212" s="6">
        <f t="shared" si="1015"/>
        <v>3.9470539815768539</v>
      </c>
      <c r="AC212" s="6">
        <f t="shared" si="1016"/>
        <v>3.9450304567093406</v>
      </c>
      <c r="AD212" s="6">
        <f t="shared" si="1017"/>
        <v>3.9430079692365299</v>
      </c>
      <c r="AE212" s="6">
        <f t="shared" si="1018"/>
        <v>3.9409865186265822</v>
      </c>
      <c r="AF212" s="6">
        <f t="shared" si="1019"/>
        <v>3.9389661043479332</v>
      </c>
      <c r="AG212" s="6">
        <f t="shared" si="1020"/>
        <v>3.9369467258692903</v>
      </c>
      <c r="AH212" s="6">
        <f t="shared" si="1021"/>
        <v>3.9349283826596309</v>
      </c>
      <c r="AI212" s="6">
        <f t="shared" si="1022"/>
        <v>3.9329110741882092</v>
      </c>
      <c r="AJ212" s="6">
        <f t="shared" si="1023"/>
        <v>3.9308947999245469</v>
      </c>
      <c r="AK212" s="6">
        <f t="shared" si="1024"/>
        <v>3.9288795593384407</v>
      </c>
      <c r="AL212" s="6">
        <f t="shared" si="1025"/>
        <v>3.9268653518999574</v>
      </c>
      <c r="AM212" s="6">
        <f t="shared" si="1026"/>
        <v>3.9248521770794373</v>
      </c>
      <c r="AN212" s="6">
        <f t="shared" si="1027"/>
        <v>3.9228400343474892</v>
      </c>
      <c r="AO212" s="6">
        <f t="shared" si="1028"/>
        <v>3.9208289231749971</v>
      </c>
      <c r="AP212" s="6">
        <f t="shared" si="1029"/>
        <v>3.9188188430331135</v>
      </c>
      <c r="AQ212" s="6">
        <f t="shared" si="1030"/>
        <v>3.9168097933932637</v>
      </c>
      <c r="AR212" s="6">
        <f t="shared" si="1031"/>
        <v>3.9148017737271421</v>
      </c>
      <c r="AS212" s="6">
        <f t="shared" si="1032"/>
        <v>3.9127947835067149</v>
      </c>
      <c r="AT212" s="6">
        <f t="shared" si="1033"/>
        <v>3.9107888222042195</v>
      </c>
      <c r="AU212" s="6">
        <f t="shared" si="1034"/>
        <v>3.9087838892921636</v>
      </c>
      <c r="AV212" s="6">
        <f t="shared" si="1035"/>
        <v>3.9067799842433262</v>
      </c>
      <c r="AW212" s="6">
        <f t="shared" si="1036"/>
        <v>3.9047771065307537</v>
      </c>
      <c r="AX212" s="6">
        <f t="shared" si="1037"/>
        <v>3.9027752556277657</v>
      </c>
      <c r="AY212" s="6">
        <f t="shared" si="1038"/>
        <v>3.90077443100795</v>
      </c>
      <c r="AZ212" s="6">
        <f t="shared" si="1039"/>
        <v>3.8987746321451664</v>
      </c>
      <c r="BA212" s="6">
        <f t="shared" si="1040"/>
        <v>3.8967758585135415</v>
      </c>
      <c r="BB212" s="6">
        <f t="shared" si="1041"/>
        <v>3.8947781095874734</v>
      </c>
      <c r="BC212" s="6">
        <f t="shared" si="1042"/>
        <v>3.8927813848416291</v>
      </c>
      <c r="BD212" s="6">
        <f t="shared" si="1043"/>
        <v>3.8907856837509458</v>
      </c>
      <c r="BE212" s="6">
        <f t="shared" si="1044"/>
        <v>3.8887910057906279</v>
      </c>
      <c r="BF212" s="6">
        <f t="shared" si="1045"/>
        <v>3.8867973504361513</v>
      </c>
      <c r="BG212" s="6">
        <f t="shared" si="1046"/>
        <v>3.8848047171632589</v>
      </c>
      <c r="BH212" s="6">
        <f t="shared" si="1047"/>
        <v>3.8828131054479629</v>
      </c>
      <c r="BI212" s="6">
        <f t="shared" si="1048"/>
        <v>3.8808225147665452</v>
      </c>
      <c r="BJ212" s="6">
        <f t="shared" si="1049"/>
        <v>3.8788329445955538</v>
      </c>
      <c r="BK212" s="6">
        <f t="shared" si="1050"/>
        <v>3.8768443944118087</v>
      </c>
      <c r="BL212" s="6">
        <f t="shared" si="1051"/>
        <v>3.8748568636923935</v>
      </c>
      <c r="BM212" s="6">
        <f t="shared" si="1052"/>
        <v>3.8728703519146639</v>
      </c>
      <c r="BN212" s="6">
        <f t="shared" si="1053"/>
        <v>3.8708848585562419</v>
      </c>
      <c r="BO212" s="6">
        <f t="shared" si="1054"/>
        <v>3.8689003830950166</v>
      </c>
      <c r="BP212" s="6">
        <f t="shared" si="1055"/>
        <v>3.8669169250091464</v>
      </c>
      <c r="BQ212" s="6">
        <f t="shared" si="1056"/>
        <v>3.8649344837770565</v>
      </c>
      <c r="BR212" s="6">
        <f t="shared" si="1057"/>
        <v>3.8629530588774377</v>
      </c>
      <c r="BS212" s="6">
        <f t="shared" si="1058"/>
        <v>3.8609726497892516</v>
      </c>
      <c r="BT212" s="6">
        <f t="shared" si="1059"/>
        <v>3.858993255991725</v>
      </c>
      <c r="BU212" s="6">
        <f t="shared" si="1060"/>
        <v>3.8570148769643509</v>
      </c>
      <c r="BV212" s="6">
        <f t="shared" si="1061"/>
        <v>3.8550375121868896</v>
      </c>
      <c r="BW212" s="6">
        <f t="shared" si="1062"/>
        <v>3.8530611611393701</v>
      </c>
      <c r="BX212" s="6">
        <f t="shared" si="1063"/>
        <v>3.851085823302085</v>
      </c>
      <c r="BY212" s="6">
        <f t="shared" si="1064"/>
        <v>3.8491114981555952</v>
      </c>
      <c r="BZ212" s="6">
        <f t="shared" si="1065"/>
        <v>3.8471381851807274</v>
      </c>
      <c r="CA212" s="6">
        <f t="shared" si="1066"/>
        <v>3.8451658838585745</v>
      </c>
      <c r="CB212" s="6">
        <f t="shared" si="1067"/>
        <v>3.843194593670495</v>
      </c>
      <c r="CC212" s="6">
        <f t="shared" si="1068"/>
        <v>3.8412243140981137</v>
      </c>
      <c r="CD212" s="6">
        <f t="shared" si="1069"/>
        <v>3.839255044623322</v>
      </c>
      <c r="CE212" s="6">
        <f t="shared" si="1070"/>
        <v>3.8372867847282759</v>
      </c>
      <c r="CF212" s="6">
        <f t="shared" si="1071"/>
        <v>3.835319533895396</v>
      </c>
      <c r="CG212" s="6">
        <f t="shared" si="1072"/>
        <v>3.83335329160737</v>
      </c>
      <c r="CH212" s="6">
        <f t="shared" si="1073"/>
        <v>3.8313880573471497</v>
      </c>
      <c r="CI212" s="6">
        <f t="shared" si="1074"/>
        <v>3.8294238305979533</v>
      </c>
      <c r="CJ212" s="6">
        <f t="shared" si="1075"/>
        <v>3.8274606108432629</v>
      </c>
      <c r="CK212" s="6">
        <f t="shared" si="1076"/>
        <v>3.825498397566824</v>
      </c>
      <c r="CL212" s="6">
        <f t="shared" si="1077"/>
        <v>3.8235371902526496</v>
      </c>
      <c r="CM212" s="6">
        <f t="shared" si="1078"/>
        <v>3.8215769883850164</v>
      </c>
      <c r="CN212" s="6">
        <f t="shared" si="1079"/>
        <v>3.8196177914484637</v>
      </c>
      <c r="CO212" s="6">
        <f t="shared" si="1080"/>
        <v>3.817659598927797</v>
      </c>
      <c r="CP212" s="6">
        <f t="shared" si="1081"/>
        <v>3.8157024103080848</v>
      </c>
      <c r="CQ212" s="6">
        <f t="shared" si="1082"/>
        <v>3.8137462250746603</v>
      </c>
      <c r="CR212" s="6">
        <f t="shared" si="1083"/>
        <v>3.8117910427131205</v>
      </c>
      <c r="CS212" s="6">
        <f t="shared" si="1084"/>
        <v>3.8098368627093264</v>
      </c>
      <c r="CT212" s="6">
        <f t="shared" si="1085"/>
        <v>3.8078836845494011</v>
      </c>
      <c r="CU212" s="6">
        <f t="shared" si="1086"/>
        <v>3.8059315077197327</v>
      </c>
      <c r="CV212" s="6">
        <f t="shared" si="1087"/>
        <v>3.8039803317069723</v>
      </c>
      <c r="CW212" s="6">
        <f t="shared" si="1088"/>
        <v>3.8020301559980338</v>
      </c>
      <c r="CX212" s="6">
        <f t="shared" si="1089"/>
        <v>3.8000809800800943</v>
      </c>
      <c r="CY212" s="6">
        <f t="shared" si="1090"/>
        <v>3.798132803440593</v>
      </c>
      <c r="CZ212" s="6">
        <f t="shared" si="1091"/>
        <v>3.7961856255672339</v>
      </c>
      <c r="DA212" s="6">
        <f t="shared" si="1092"/>
        <v>3.7942394459479822</v>
      </c>
      <c r="DB212" s="6">
        <f t="shared" si="1093"/>
        <v>3.7922942640710655</v>
      </c>
      <c r="DC212" s="6">
        <f t="shared" si="1094"/>
        <v>3.7903500794249734</v>
      </c>
      <c r="DD212" s="6">
        <f t="shared" si="1095"/>
        <v>3.7884068914984597</v>
      </c>
      <c r="DE212" s="6">
        <f t="shared" si="1096"/>
        <v>3.7864646997805389</v>
      </c>
      <c r="DF212" s="6">
        <f t="shared" si="1097"/>
        <v>3.7845235037604867</v>
      </c>
      <c r="DG212" s="6">
        <f t="shared" si="1098"/>
        <v>3.7825833029278417</v>
      </c>
      <c r="DH212" s="6">
        <f t="shared" si="1099"/>
        <v>3.7806440967724053</v>
      </c>
      <c r="DI212" s="6">
        <f t="shared" si="1100"/>
        <v>3.7787058847842374</v>
      </c>
      <c r="DJ212" s="6">
        <f t="shared" si="1101"/>
        <v>3.7767686664536626</v>
      </c>
      <c r="DK212" s="6">
        <f t="shared" si="1102"/>
        <v>3.7748324412712639</v>
      </c>
      <c r="DL212" s="6">
        <f t="shared" si="1103"/>
        <v>3.7728972087278887</v>
      </c>
      <c r="DM212" s="6">
        <f t="shared" si="1104"/>
        <v>3.7709629683146413</v>
      </c>
      <c r="DN212" s="6">
        <f t="shared" si="1105"/>
        <v>3.7690297195228908</v>
      </c>
      <c r="DO212" s="6">
        <f t="shared" si="1106"/>
        <v>3.7670974618442656</v>
      </c>
      <c r="DP212" s="6">
        <f t="shared" si="1107"/>
        <v>3.7651661947706532</v>
      </c>
      <c r="DQ212" s="6">
        <f t="shared" si="1108"/>
        <v>3.7632359177942045</v>
      </c>
      <c r="DR212" s="6">
        <f t="shared" si="1109"/>
        <v>3.7613066304073279</v>
      </c>
      <c r="DS212" s="6">
        <f t="shared" si="1110"/>
        <v>3.7593783321026946</v>
      </c>
      <c r="DT212" s="6">
        <f t="shared" si="1111"/>
        <v>3.757451022373234</v>
      </c>
      <c r="DU212" s="6">
        <f t="shared" si="1112"/>
        <v>3.7555247007121362</v>
      </c>
      <c r="DV212" s="6">
        <f t="shared" si="1113"/>
        <v>3.7535993666128502</v>
      </c>
    </row>
    <row r="213" spans="1:126" x14ac:dyDescent="0.2">
      <c r="A213" s="1" t="s">
        <v>95</v>
      </c>
      <c r="C213" s="6">
        <f t="shared" si="990"/>
        <v>0</v>
      </c>
      <c r="D213" s="6">
        <f t="shared" si="991"/>
        <v>2.049633382861567E-3</v>
      </c>
      <c r="E213" s="6">
        <f t="shared" si="992"/>
        <v>4.0971652063632345E-3</v>
      </c>
      <c r="F213" s="6">
        <f t="shared" si="993"/>
        <v>6.1425970866056346E-3</v>
      </c>
      <c r="G213" s="6">
        <f t="shared" si="994"/>
        <v>8.1859306385847052E-3</v>
      </c>
      <c r="H213" s="6">
        <f t="shared" si="995"/>
        <v>1.0227167476192399E-2</v>
      </c>
      <c r="I213" s="6">
        <f t="shared" si="996"/>
        <v>1.226630921221738E-2</v>
      </c>
      <c r="J213" s="6">
        <f t="shared" si="997"/>
        <v>1.4303357458345749E-2</v>
      </c>
      <c r="K213" s="6">
        <f t="shared" si="998"/>
        <v>1.6338313825161734E-2</v>
      </c>
      <c r="L213" s="6">
        <f t="shared" si="999"/>
        <v>1.8371179922148408E-2</v>
      </c>
      <c r="M213" s="6">
        <f t="shared" si="1000"/>
        <v>2.0401957357688377E-2</v>
      </c>
      <c r="N213" s="6">
        <f t="shared" si="1001"/>
        <v>2.2430647739064512E-2</v>
      </c>
      <c r="O213" s="6">
        <f t="shared" si="1002"/>
        <v>2.4457252672460638E-2</v>
      </c>
      <c r="P213" s="6">
        <f t="shared" si="1003"/>
        <v>2.6481773762962239E-2</v>
      </c>
      <c r="Q213" s="6">
        <f t="shared" si="1004"/>
        <v>2.8504212614557149E-2</v>
      </c>
      <c r="R213" s="6">
        <f t="shared" si="1005"/>
        <v>3.0524570830136294E-2</v>
      </c>
      <c r="S213" s="6">
        <f t="shared" si="1006"/>
        <v>3.2542850011494352E-2</v>
      </c>
      <c r="T213" s="6">
        <f t="shared" si="1007"/>
        <v>3.4559051759330481E-2</v>
      </c>
      <c r="U213" s="6">
        <f t="shared" si="1008"/>
        <v>3.657317767324901E-2</v>
      </c>
      <c r="V213" s="6">
        <f t="shared" si="1009"/>
        <v>3.8585229351760161E-2</v>
      </c>
      <c r="W213" s="6">
        <f t="shared" si="1010"/>
        <v>4.0595208392280722E-2</v>
      </c>
      <c r="X213" s="6">
        <f t="shared" si="1011"/>
        <v>4.260311639113476E-2</v>
      </c>
      <c r="Y213" s="6">
        <f t="shared" si="1012"/>
        <v>4.4608954943554317E-2</v>
      </c>
      <c r="Z213" s="6">
        <f t="shared" si="1013"/>
        <v>4.6612725643680152E-2</v>
      </c>
      <c r="AA213" s="6">
        <f t="shared" si="1014"/>
        <v>4.8614430084562357E-2</v>
      </c>
      <c r="AB213" s="6">
        <f t="shared" si="1015"/>
        <v>5.0614069858161123E-2</v>
      </c>
      <c r="AC213" s="6">
        <f t="shared" si="1016"/>
        <v>5.2611646555347426E-2</v>
      </c>
      <c r="AD213" s="6">
        <f t="shared" si="1017"/>
        <v>5.4607161765903717E-2</v>
      </c>
      <c r="AE213" s="6">
        <f t="shared" si="1018"/>
        <v>5.6600617078524616E-2</v>
      </c>
      <c r="AF213" s="6">
        <f t="shared" si="1019"/>
        <v>5.8592014080817614E-2</v>
      </c>
      <c r="AG213" s="6">
        <f t="shared" si="1020"/>
        <v>6.0581354359303792E-2</v>
      </c>
      <c r="AH213" s="6">
        <f t="shared" si="1021"/>
        <v>6.256863949941846E-2</v>
      </c>
      <c r="AI213" s="6">
        <f t="shared" si="1022"/>
        <v>6.455387108551193E-2</v>
      </c>
      <c r="AJ213" s="6">
        <f t="shared" si="1023"/>
        <v>6.6537050700850142E-2</v>
      </c>
      <c r="AK213" s="6">
        <f t="shared" si="1024"/>
        <v>6.85181799276154E-2</v>
      </c>
      <c r="AL213" s="6">
        <f t="shared" si="1025"/>
        <v>7.0497260346907079E-2</v>
      </c>
      <c r="AM213" s="6">
        <f t="shared" si="1026"/>
        <v>7.2474293538742254E-2</v>
      </c>
      <c r="AN213" s="6">
        <f t="shared" si="1027"/>
        <v>7.4449281082056479E-2</v>
      </c>
      <c r="AO213" s="6">
        <f t="shared" si="1028"/>
        <v>7.6422224554704404E-2</v>
      </c>
      <c r="AP213" s="6">
        <f t="shared" si="1029"/>
        <v>7.8393125533460548E-2</v>
      </c>
      <c r="AQ213" s="6">
        <f t="shared" si="1030"/>
        <v>8.0361985594019886E-2</v>
      </c>
      <c r="AR213" s="6">
        <f t="shared" si="1031"/>
        <v>8.2328806310998662E-2</v>
      </c>
      <c r="AS213" s="6">
        <f t="shared" si="1032"/>
        <v>8.4293589257934981E-2</v>
      </c>
      <c r="AT213" s="6">
        <f t="shared" si="1033"/>
        <v>8.6256336007289547E-2</v>
      </c>
      <c r="AU213" s="6">
        <f t="shared" si="1034"/>
        <v>8.8217048130446396E-2</v>
      </c>
      <c r="AV213" s="6">
        <f t="shared" si="1035"/>
        <v>9.0175727197713468E-2</v>
      </c>
      <c r="AW213" s="6">
        <f t="shared" si="1036"/>
        <v>9.2132374778323409E-2</v>
      </c>
      <c r="AX213" s="6">
        <f t="shared" si="1037"/>
        <v>9.4086992440434211E-2</v>
      </c>
      <c r="AY213" s="6">
        <f t="shared" si="1038"/>
        <v>9.6039581751129893E-2</v>
      </c>
      <c r="AZ213" s="6">
        <f t="shared" si="1039"/>
        <v>9.7990144276421262E-2</v>
      </c>
      <c r="BA213" s="6">
        <f t="shared" si="1040"/>
        <v>9.9938681581246497E-2</v>
      </c>
      <c r="BB213" s="6">
        <f t="shared" si="1041"/>
        <v>0.10188519522947188</v>
      </c>
      <c r="BC213" s="6">
        <f t="shared" si="1042"/>
        <v>0.10382968678389255</v>
      </c>
      <c r="BD213" s="6">
        <f t="shared" si="1043"/>
        <v>0.10577215780623307</v>
      </c>
      <c r="BE213" s="6">
        <f t="shared" si="1044"/>
        <v>0.1077126098571482</v>
      </c>
      <c r="BF213" s="6">
        <f t="shared" si="1045"/>
        <v>0.10965104449622358</v>
      </c>
      <c r="BG213" s="6">
        <f t="shared" si="1046"/>
        <v>0.11158746328197634</v>
      </c>
      <c r="BH213" s="6">
        <f t="shared" si="1047"/>
        <v>0.11352186777185591</v>
      </c>
      <c r="BI213" s="6">
        <f t="shared" si="1048"/>
        <v>0.11545425952224457</v>
      </c>
      <c r="BJ213" s="6">
        <f t="shared" si="1049"/>
        <v>0.11738464008845825</v>
      </c>
      <c r="BK213" s="6">
        <f t="shared" si="1050"/>
        <v>0.11931301102474712</v>
      </c>
      <c r="BL213" s="6">
        <f t="shared" si="1051"/>
        <v>0.12123937388429637</v>
      </c>
      <c r="BM213" s="6">
        <f t="shared" si="1052"/>
        <v>0.12316373021922679</v>
      </c>
      <c r="BN213" s="6">
        <f t="shared" si="1053"/>
        <v>0.12508608158059553</v>
      </c>
      <c r="BO213" s="6">
        <f t="shared" si="1054"/>
        <v>0.1270064295183968</v>
      </c>
      <c r="BP213" s="6">
        <f t="shared" si="1055"/>
        <v>0.12892477558156243</v>
      </c>
      <c r="BQ213" s="6">
        <f t="shared" si="1056"/>
        <v>0.13084112131796269</v>
      </c>
      <c r="BR213" s="6">
        <f t="shared" si="1057"/>
        <v>0.13275546827440687</v>
      </c>
      <c r="BS213" s="6">
        <f t="shared" si="1058"/>
        <v>0.13466781799664404</v>
      </c>
      <c r="BT213" s="6">
        <f t="shared" si="1059"/>
        <v>0.1365781720293637</v>
      </c>
      <c r="BU213" s="6">
        <f t="shared" si="1060"/>
        <v>0.13848653191619642</v>
      </c>
      <c r="BV213" s="6">
        <f t="shared" si="1061"/>
        <v>0.14039289919971459</v>
      </c>
      <c r="BW213" s="6">
        <f t="shared" si="1062"/>
        <v>0.14229727542143306</v>
      </c>
      <c r="BX213" s="6">
        <f t="shared" si="1063"/>
        <v>0.14419966212180976</v>
      </c>
      <c r="BY213" s="6">
        <f t="shared" si="1064"/>
        <v>0.14610006084024654</v>
      </c>
      <c r="BZ213" s="6">
        <f t="shared" si="1065"/>
        <v>0.14799847311508965</v>
      </c>
      <c r="CA213" s="6">
        <f t="shared" si="1066"/>
        <v>0.14989490048363066</v>
      </c>
      <c r="CB213" s="6">
        <f t="shared" si="1067"/>
        <v>0.15178934448210685</v>
      </c>
      <c r="CC213" s="6">
        <f t="shared" si="1068"/>
        <v>0.15368180664570208</v>
      </c>
      <c r="CD213" s="6">
        <f t="shared" si="1069"/>
        <v>0.15557228850854743</v>
      </c>
      <c r="CE213" s="6">
        <f t="shared" si="1070"/>
        <v>0.15746079160372184</v>
      </c>
      <c r="CF213" s="6">
        <f t="shared" si="1071"/>
        <v>0.15934731746325284</v>
      </c>
      <c r="CG213" s="6">
        <f t="shared" si="1072"/>
        <v>0.1612318676181172</v>
      </c>
      <c r="CH213" s="6">
        <f t="shared" si="1073"/>
        <v>0.16311444359824159</v>
      </c>
      <c r="CI213" s="6">
        <f t="shared" si="1074"/>
        <v>0.16499504693250319</v>
      </c>
      <c r="CJ213" s="6">
        <f t="shared" si="1075"/>
        <v>0.16687367914873058</v>
      </c>
      <c r="CK213" s="6">
        <f t="shared" si="1076"/>
        <v>0.16875034177370413</v>
      </c>
      <c r="CL213" s="6">
        <f t="shared" si="1077"/>
        <v>0.17062503633315693</v>
      </c>
      <c r="CM213" s="6">
        <f t="shared" si="1078"/>
        <v>0.17249776435177522</v>
      </c>
      <c r="CN213" s="6">
        <f t="shared" si="1079"/>
        <v>0.17436852735319933</v>
      </c>
      <c r="CO213" s="6">
        <f t="shared" si="1080"/>
        <v>0.17623732686002408</v>
      </c>
      <c r="CP213" s="6">
        <f t="shared" si="1081"/>
        <v>0.17810416439379975</v>
      </c>
      <c r="CQ213" s="6">
        <f t="shared" si="1082"/>
        <v>0.17996904147503232</v>
      </c>
      <c r="CR213" s="6">
        <f t="shared" si="1083"/>
        <v>0.18183195962318466</v>
      </c>
      <c r="CS213" s="6">
        <f t="shared" si="1084"/>
        <v>0.18369292035667686</v>
      </c>
      <c r="CT213" s="6">
        <f t="shared" si="1085"/>
        <v>0.18555192519288688</v>
      </c>
      <c r="CU213" s="6">
        <f t="shared" si="1086"/>
        <v>0.18740897564815154</v>
      </c>
      <c r="CV213" s="6">
        <f t="shared" si="1087"/>
        <v>0.18926407323776673</v>
      </c>
      <c r="CW213" s="6">
        <f t="shared" si="1088"/>
        <v>0.19111721947598845</v>
      </c>
      <c r="CX213" s="6">
        <f t="shared" si="1089"/>
        <v>0.19296841587603339</v>
      </c>
      <c r="CY213" s="6">
        <f t="shared" si="1090"/>
        <v>0.19481766395007943</v>
      </c>
      <c r="CZ213" s="6">
        <f t="shared" si="1091"/>
        <v>0.19666496520926655</v>
      </c>
      <c r="DA213" s="6">
        <f t="shared" si="1092"/>
        <v>0.1985103211636973</v>
      </c>
      <c r="DB213" s="6">
        <f t="shared" si="1093"/>
        <v>0.20035373332243758</v>
      </c>
      <c r="DC213" s="6">
        <f t="shared" si="1094"/>
        <v>0.20219520319351725</v>
      </c>
      <c r="DD213" s="6">
        <f t="shared" si="1095"/>
        <v>0.20403473228393093</v>
      </c>
      <c r="DE213" s="6">
        <f t="shared" si="1096"/>
        <v>0.20587232209963838</v>
      </c>
      <c r="DF213" s="6">
        <f t="shared" si="1097"/>
        <v>0.20770797414556547</v>
      </c>
      <c r="DG213" s="6">
        <f t="shared" si="1098"/>
        <v>0.2095416899256046</v>
      </c>
      <c r="DH213" s="6">
        <f t="shared" si="1099"/>
        <v>0.21137347094261558</v>
      </c>
      <c r="DI213" s="6">
        <f t="shared" si="1100"/>
        <v>0.21320331869842613</v>
      </c>
      <c r="DJ213" s="6">
        <f t="shared" si="1101"/>
        <v>0.21503123469383267</v>
      </c>
      <c r="DK213" s="6">
        <f t="shared" si="1102"/>
        <v>0.21685722042860084</v>
      </c>
      <c r="DL213" s="6">
        <f t="shared" si="1103"/>
        <v>0.21868127740146626</v>
      </c>
      <c r="DM213" s="6">
        <f t="shared" si="1104"/>
        <v>0.22050340711013519</v>
      </c>
      <c r="DN213" s="6">
        <f t="shared" si="1105"/>
        <v>0.22232361105128515</v>
      </c>
      <c r="DO213" s="6">
        <f t="shared" si="1106"/>
        <v>0.22414189072056567</v>
      </c>
      <c r="DP213" s="6">
        <f t="shared" si="1107"/>
        <v>0.22595824761259875</v>
      </c>
      <c r="DQ213" s="6">
        <f t="shared" si="1108"/>
        <v>0.22777268322097979</v>
      </c>
      <c r="DR213" s="6">
        <f t="shared" si="1109"/>
        <v>0.22958519903827806</v>
      </c>
      <c r="DS213" s="6">
        <f t="shared" si="1110"/>
        <v>0.2313957965560374</v>
      </c>
      <c r="DT213" s="6">
        <f t="shared" si="1111"/>
        <v>0.23320447726477692</v>
      </c>
      <c r="DU213" s="6">
        <f t="shared" si="1112"/>
        <v>0.23501124265399156</v>
      </c>
      <c r="DV213" s="6">
        <f t="shared" si="1113"/>
        <v>0.23681609421215294</v>
      </c>
    </row>
    <row r="214" spans="1:126" x14ac:dyDescent="0.2">
      <c r="A214" s="1" t="s">
        <v>96</v>
      </c>
      <c r="C214" s="6">
        <f t="shared" si="990"/>
        <v>0</v>
      </c>
      <c r="D214" s="6">
        <f t="shared" si="991"/>
        <v>0</v>
      </c>
      <c r="E214" s="6">
        <f t="shared" si="992"/>
        <v>1.0507796799498018E-6</v>
      </c>
      <c r="F214" s="6">
        <f t="shared" si="993"/>
        <v>3.1507229392164415E-6</v>
      </c>
      <c r="G214" s="6">
        <f t="shared" si="994"/>
        <v>6.2982153342103276E-6</v>
      </c>
      <c r="H214" s="6">
        <f t="shared" si="995"/>
        <v>1.0491644076969386E-5</v>
      </c>
      <c r="I214" s="6">
        <f t="shared" si="996"/>
        <v>1.5729398033744299E-5</v>
      </c>
      <c r="J214" s="6">
        <f t="shared" si="997"/>
        <v>2.2009867723584831E-5</v>
      </c>
      <c r="K214" s="6">
        <f t="shared" si="998"/>
        <v>2.9331445316927228E-5</v>
      </c>
      <c r="L214" s="6">
        <f t="shared" si="999"/>
        <v>3.7692524634182734E-5</v>
      </c>
      <c r="M214" s="6">
        <f t="shared" si="1000"/>
        <v>4.7091501144327154E-5</v>
      </c>
      <c r="N214" s="6">
        <f t="shared" si="1001"/>
        <v>5.7526771963491548E-5</v>
      </c>
      <c r="O214" s="6">
        <f t="shared" si="1002"/>
        <v>6.8996735853553941E-5</v>
      </c>
      <c r="P214" s="6">
        <f t="shared" si="1003"/>
        <v>8.1499793220732222E-5</v>
      </c>
      <c r="Q214" s="6">
        <f t="shared" si="1004"/>
        <v>9.503434611417798E-5</v>
      </c>
      <c r="R214" s="6">
        <f t="shared" si="1005"/>
        <v>1.0959879822457161E-4</v>
      </c>
      <c r="S214" s="6">
        <f t="shared" si="1006"/>
        <v>1.2519155488271828E-4</v>
      </c>
      <c r="T214" s="6">
        <f t="shared" si="1007"/>
        <v>1.4181102305814517E-4</v>
      </c>
      <c r="U214" s="6">
        <f t="shared" si="1008"/>
        <v>1.5945561135769968E-4</v>
      </c>
      <c r="V214" s="6">
        <f t="shared" si="1009"/>
        <v>1.7812373002414877E-4</v>
      </c>
      <c r="W214" s="6">
        <f t="shared" si="1010"/>
        <v>1.9781379093477934E-4</v>
      </c>
      <c r="X214" s="6">
        <f t="shared" si="1011"/>
        <v>2.1852420759999969E-4</v>
      </c>
      <c r="Y214" s="6">
        <f t="shared" si="1012"/>
        <v>2.4025339516194207E-4</v>
      </c>
      <c r="Z214" s="6">
        <f t="shared" si="1013"/>
        <v>2.6299977039306643E-4</v>
      </c>
      <c r="AA214" s="6">
        <f t="shared" si="1014"/>
        <v>2.8676175169476499E-4</v>
      </c>
      <c r="AB214" s="6">
        <f t="shared" si="1015"/>
        <v>3.1153775909596791E-4</v>
      </c>
      <c r="AC214" s="6">
        <f t="shared" si="1016"/>
        <v>3.3732621425175039E-4</v>
      </c>
      <c r="AD214" s="6">
        <f t="shared" si="1017"/>
        <v>3.6412554044194047E-4</v>
      </c>
      <c r="AE214" s="6">
        <f t="shared" si="1018"/>
        <v>3.91934162569728E-4</v>
      </c>
      <c r="AF214" s="6">
        <f t="shared" si="1019"/>
        <v>4.2075050716027478E-4</v>
      </c>
      <c r="AG214" s="6">
        <f t="shared" si="1020"/>
        <v>4.5057300235932547E-4</v>
      </c>
      <c r="AH214" s="6">
        <f t="shared" si="1021"/>
        <v>4.8140007793182028E-4</v>
      </c>
      <c r="AI214" s="6">
        <f t="shared" si="1022"/>
        <v>5.1323016526050758E-4</v>
      </c>
      <c r="AJ214" s="6">
        <f t="shared" si="1023"/>
        <v>5.4606169734455875E-4</v>
      </c>
      <c r="AK214" s="6">
        <f t="shared" si="1024"/>
        <v>5.7989310879818362E-4</v>
      </c>
      <c r="AL214" s="6">
        <f t="shared" si="1025"/>
        <v>6.1472283584924621E-4</v>
      </c>
      <c r="AM214" s="6">
        <f t="shared" si="1026"/>
        <v>6.5054931633788345E-4</v>
      </c>
      <c r="AN214" s="6">
        <f t="shared" si="1027"/>
        <v>6.8737098971512255E-4</v>
      </c>
      <c r="AO214" s="6">
        <f t="shared" si="1028"/>
        <v>7.2518629704150192E-4</v>
      </c>
      <c r="AP214" s="6">
        <f t="shared" si="1029"/>
        <v>7.639936809856905E-4</v>
      </c>
      <c r="AQ214" s="6">
        <f t="shared" si="1030"/>
        <v>8.0379158582311082E-4</v>
      </c>
      <c r="AR214" s="6">
        <f t="shared" si="1031"/>
        <v>8.4457845743456106E-4</v>
      </c>
      <c r="AS214" s="6">
        <f t="shared" si="1032"/>
        <v>8.8635274330483942E-4</v>
      </c>
      <c r="AT214" s="6">
        <f t="shared" si="1033"/>
        <v>9.2911289252136883E-4</v>
      </c>
      <c r="AU214" s="6">
        <f t="shared" si="1034"/>
        <v>9.7285735577282303E-4</v>
      </c>
      <c r="AV214" s="6">
        <f t="shared" si="1035"/>
        <v>1.0175845853477535E-3</v>
      </c>
      <c r="AW214" s="6">
        <f t="shared" si="1036"/>
        <v>1.0632930351332185E-3</v>
      </c>
      <c r="AX214" s="6">
        <f t="shared" si="1037"/>
        <v>1.1099811606134105E-3</v>
      </c>
      <c r="AY214" s="6">
        <f t="shared" si="1038"/>
        <v>1.1576474188682887E-3</v>
      </c>
      <c r="AZ214" s="6">
        <f t="shared" si="1039"/>
        <v>1.2062902685722086E-3</v>
      </c>
      <c r="BA214" s="6">
        <f t="shared" si="1040"/>
        <v>1.2559081699925548E-3</v>
      </c>
      <c r="BB214" s="6">
        <f t="shared" si="1041"/>
        <v>1.306499584988375E-3</v>
      </c>
      <c r="BC214" s="6">
        <f t="shared" si="1042"/>
        <v>1.3580629770090138E-3</v>
      </c>
      <c r="BD214" s="6">
        <f t="shared" si="1043"/>
        <v>1.4105968110927486E-3</v>
      </c>
      <c r="BE214" s="6">
        <f t="shared" si="1044"/>
        <v>1.4640995538654257E-3</v>
      </c>
      <c r="BF214" s="6">
        <f t="shared" si="1045"/>
        <v>1.5185696735390997E-3</v>
      </c>
      <c r="BG214" s="6">
        <f t="shared" si="1046"/>
        <v>1.5740056399106694E-3</v>
      </c>
      <c r="BH214" s="6">
        <f t="shared" si="1047"/>
        <v>1.6304059243605197E-3</v>
      </c>
      <c r="BI214" s="6">
        <f t="shared" si="1048"/>
        <v>1.6877689998511609E-3</v>
      </c>
      <c r="BJ214" s="6">
        <f t="shared" si="1049"/>
        <v>1.7460933409258724E-3</v>
      </c>
      <c r="BK214" s="6">
        <f t="shared" si="1050"/>
        <v>1.8053774237073437E-3</v>
      </c>
      <c r="BL214" s="6">
        <f t="shared" si="1051"/>
        <v>1.8656197258963196E-3</v>
      </c>
      <c r="BM214" s="6">
        <f t="shared" si="1052"/>
        <v>1.9268187267702443E-3</v>
      </c>
      <c r="BN214" s="6">
        <f t="shared" si="1053"/>
        <v>1.9889729071819076E-3</v>
      </c>
      <c r="BO214" s="6">
        <f t="shared" si="1054"/>
        <v>2.0520807495580931E-3</v>
      </c>
      <c r="BP214" s="6">
        <f t="shared" si="1055"/>
        <v>2.1161407378982246E-3</v>
      </c>
      <c r="BQ214" s="6">
        <f t="shared" si="1056"/>
        <v>2.1811513577730162E-3</v>
      </c>
      <c r="BR214" s="6">
        <f t="shared" si="1057"/>
        <v>2.2471110963231226E-3</v>
      </c>
      <c r="BS214" s="6">
        <f t="shared" si="1058"/>
        <v>2.3140184422577896E-3</v>
      </c>
      <c r="BT214" s="6">
        <f t="shared" si="1059"/>
        <v>2.381871885853508E-3</v>
      </c>
      <c r="BU214" s="6">
        <f t="shared" si="1060"/>
        <v>2.4506699189526639E-3</v>
      </c>
      <c r="BV214" s="6">
        <f t="shared" si="1061"/>
        <v>2.5204110349621969E-3</v>
      </c>
      <c r="BW214" s="6">
        <f t="shared" si="1062"/>
        <v>2.5910937288522512E-3</v>
      </c>
      <c r="BX214" s="6">
        <f t="shared" si="1063"/>
        <v>2.6627164971548371E-3</v>
      </c>
      <c r="BY214" s="6">
        <f t="shared" si="1064"/>
        <v>2.7352778379624836E-3</v>
      </c>
      <c r="BZ214" s="6">
        <f t="shared" si="1065"/>
        <v>2.8087762509268997E-3</v>
      </c>
      <c r="CA214" s="6">
        <f t="shared" si="1066"/>
        <v>2.883210237257633E-3</v>
      </c>
      <c r="CB214" s="6">
        <f t="shared" si="1067"/>
        <v>2.9585782997207316E-3</v>
      </c>
      <c r="CC214" s="6">
        <f t="shared" si="1068"/>
        <v>3.0348789426374043E-3</v>
      </c>
      <c r="CD214" s="6">
        <f t="shared" si="1069"/>
        <v>3.1121106718826818E-3</v>
      </c>
      <c r="CE214" s="6">
        <f t="shared" si="1070"/>
        <v>3.1902719948840846E-3</v>
      </c>
      <c r="CF214" s="6">
        <f t="shared" si="1071"/>
        <v>3.2693614206202835E-3</v>
      </c>
      <c r="CG214" s="6">
        <f t="shared" si="1072"/>
        <v>3.3493774596197682E-3</v>
      </c>
      <c r="CH214" s="6">
        <f t="shared" si="1073"/>
        <v>3.430318623959512E-3</v>
      </c>
      <c r="CI214" s="6">
        <f t="shared" si="1074"/>
        <v>3.5121834272636419E-3</v>
      </c>
      <c r="CJ214" s="6">
        <f t="shared" si="1075"/>
        <v>3.5949703847021042E-3</v>
      </c>
      <c r="CK214" s="6">
        <f t="shared" si="1076"/>
        <v>3.6786780129893382E-3</v>
      </c>
      <c r="CL214" s="6">
        <f t="shared" si="1077"/>
        <v>3.763304830382945E-3</v>
      </c>
      <c r="CM214" s="6">
        <f t="shared" si="1078"/>
        <v>3.8488493566823569E-3</v>
      </c>
      <c r="CN214" s="6">
        <f t="shared" si="1079"/>
        <v>3.9353101132275159E-3</v>
      </c>
      <c r="CO214" s="6">
        <f t="shared" si="1080"/>
        <v>4.0226856228975441E-3</v>
      </c>
      <c r="CP214" s="6">
        <f t="shared" si="1081"/>
        <v>4.1109744101094177E-3</v>
      </c>
      <c r="CQ214" s="6">
        <f t="shared" si="1082"/>
        <v>4.2001750008166467E-3</v>
      </c>
      <c r="CR214" s="6">
        <f t="shared" si="1083"/>
        <v>4.2902859225079472E-3</v>
      </c>
      <c r="CS214" s="6">
        <f t="shared" si="1084"/>
        <v>4.3813057042059265E-3</v>
      </c>
      <c r="CT214" s="6">
        <f t="shared" si="1085"/>
        <v>4.473232876465753E-3</v>
      </c>
      <c r="CU214" s="6">
        <f t="shared" si="1086"/>
        <v>4.5660659713738427E-3</v>
      </c>
      <c r="CV214" s="6">
        <f t="shared" si="1087"/>
        <v>4.6598035225465404E-3</v>
      </c>
      <c r="CW214" s="6">
        <f t="shared" si="1088"/>
        <v>4.7544440651287982E-3</v>
      </c>
      <c r="CX214" s="6">
        <f t="shared" si="1089"/>
        <v>4.8499861357928593E-3</v>
      </c>
      <c r="CY214" s="6">
        <f t="shared" si="1090"/>
        <v>4.9464282727369477E-3</v>
      </c>
      <c r="CZ214" s="6">
        <f t="shared" si="1091"/>
        <v>5.0437690156839446E-3</v>
      </c>
      <c r="DA214" s="6">
        <f t="shared" si="1092"/>
        <v>5.1420069058800803E-3</v>
      </c>
      <c r="DB214" s="6">
        <f t="shared" si="1093"/>
        <v>5.2411404860936237E-3</v>
      </c>
      <c r="DC214" s="6">
        <f t="shared" si="1094"/>
        <v>5.3411683006135604E-3</v>
      </c>
      <c r="DD214" s="6">
        <f t="shared" si="1095"/>
        <v>5.4420888952482959E-3</v>
      </c>
      <c r="DE214" s="6">
        <f t="shared" si="1096"/>
        <v>5.5439008173243315E-3</v>
      </c>
      <c r="DF214" s="6">
        <f t="shared" si="1097"/>
        <v>5.6466026156849689E-3</v>
      </c>
      <c r="DG214" s="6">
        <f t="shared" si="1098"/>
        <v>5.750192840688991E-3</v>
      </c>
      <c r="DH214" s="6">
        <f t="shared" si="1099"/>
        <v>5.8546700442093638E-3</v>
      </c>
      <c r="DI214" s="6">
        <f t="shared" si="1100"/>
        <v>5.9600327796319264E-3</v>
      </c>
      <c r="DJ214" s="6">
        <f t="shared" si="1101"/>
        <v>6.0662796018540847E-3</v>
      </c>
      <c r="DK214" s="6">
        <f t="shared" si="1102"/>
        <v>6.1734090672835142E-3</v>
      </c>
      <c r="DL214" s="6">
        <f t="shared" si="1103"/>
        <v>6.2814197338368523E-3</v>
      </c>
      <c r="DM214" s="6">
        <f t="shared" si="1104"/>
        <v>6.3903101609383952E-3</v>
      </c>
      <c r="DN214" s="6">
        <f t="shared" si="1105"/>
        <v>6.5000789095188E-3</v>
      </c>
      <c r="DO214" s="6">
        <f t="shared" si="1106"/>
        <v>6.610724542013789E-3</v>
      </c>
      <c r="DP214" s="6">
        <f t="shared" si="1107"/>
        <v>6.7222456223628409E-3</v>
      </c>
      <c r="DQ214" s="6">
        <f t="shared" si="1108"/>
        <v>6.8346407160079052E-3</v>
      </c>
      <c r="DR214" s="6">
        <f t="shared" si="1109"/>
        <v>6.9479083898920935E-3</v>
      </c>
      <c r="DS214" s="6">
        <f t="shared" si="1110"/>
        <v>7.0620472124583947E-3</v>
      </c>
      <c r="DT214" s="6">
        <f t="shared" si="1111"/>
        <v>7.1770557536483702E-3</v>
      </c>
      <c r="DU214" s="6">
        <f t="shared" si="1112"/>
        <v>7.292932584900871E-3</v>
      </c>
      <c r="DV214" s="6">
        <f t="shared" si="1113"/>
        <v>7.409676279150736E-3</v>
      </c>
    </row>
    <row r="215" spans="1:126" x14ac:dyDescent="0.2">
      <c r="A215" s="1" t="s">
        <v>97</v>
      </c>
      <c r="C215" s="6">
        <f t="shared" si="990"/>
        <v>0</v>
      </c>
      <c r="D215" s="6">
        <f t="shared" si="991"/>
        <v>0</v>
      </c>
      <c r="E215" s="6">
        <f t="shared" si="992"/>
        <v>0</v>
      </c>
      <c r="F215" s="6">
        <f t="shared" si="993"/>
        <v>5.3870021098791878E-10</v>
      </c>
      <c r="G215" s="6">
        <f t="shared" si="994"/>
        <v>2.1536961483704576E-9</v>
      </c>
      <c r="H215" s="6">
        <f t="shared" si="995"/>
        <v>5.3814800478259042E-9</v>
      </c>
      <c r="I215" s="6">
        <f t="shared" si="996"/>
        <v>1.0757442279705215E-8</v>
      </c>
      <c r="J215" s="6">
        <f t="shared" si="997"/>
        <v>1.8815872761982677E-8</v>
      </c>
      <c r="K215" s="6">
        <f t="shared" si="998"/>
        <v>3.0089962371757461E-8</v>
      </c>
      <c r="L215" s="6">
        <f t="shared" si="999"/>
        <v>4.5111804355307317E-8</v>
      </c>
      <c r="M215" s="6">
        <f t="shared" si="1000"/>
        <v>6.4412395736695826E-8</v>
      </c>
      <c r="N215" s="6">
        <f t="shared" si="1001"/>
        <v>8.8521638724934326E-8</v>
      </c>
      <c r="O215" s="6">
        <f t="shared" si="1002"/>
        <v>1.1796834211970005E-7</v>
      </c>
      <c r="P215" s="6">
        <f t="shared" si="1003"/>
        <v>1.5328022271561149E-7</v>
      </c>
      <c r="Q215" s="6">
        <f t="shared" si="1004"/>
        <v>1.9498390670506255E-7</v>
      </c>
      <c r="R215" s="6">
        <f t="shared" si="1005"/>
        <v>2.4360493107961647E-7</v>
      </c>
      <c r="S215" s="6">
        <f t="shared" si="1006"/>
        <v>2.9966774502996147E-7</v>
      </c>
      <c r="T215" s="6">
        <f t="shared" si="1007"/>
        <v>3.6369571134442823E-7</v>
      </c>
      <c r="U215" s="6">
        <f t="shared" si="1008"/>
        <v>4.3621110780607171E-7</v>
      </c>
      <c r="V215" s="6">
        <f t="shared" si="1009"/>
        <v>5.1773512858831826E-7</v>
      </c>
      <c r="W215" s="6">
        <f t="shared" si="1010"/>
        <v>6.0878788564917832E-7</v>
      </c>
      <c r="X215" s="6">
        <f t="shared" si="1011"/>
        <v>7.0988841012402793E-7</v>
      </c>
      <c r="Y215" s="6">
        <f t="shared" si="1012"/>
        <v>8.2155465371695837E-7</v>
      </c>
      <c r="Z215" s="6">
        <f t="shared" si="1013"/>
        <v>9.4430349009069591E-7</v>
      </c>
      <c r="AA215" s="6">
        <f t="shared" si="1014"/>
        <v>1.0786507162550947E-6</v>
      </c>
      <c r="AB215" s="6">
        <f t="shared" si="1015"/>
        <v>1.2251110539542005E-6</v>
      </c>
      <c r="AC215" s="6">
        <f t="shared" si="1016"/>
        <v>1.3841981510518894E-6</v>
      </c>
      <c r="AD215" s="6">
        <f t="shared" si="1017"/>
        <v>1.5564245829160823E-6</v>
      </c>
      <c r="AE215" s="6">
        <f t="shared" si="1018"/>
        <v>1.7423018538015359E-6</v>
      </c>
      <c r="AF215" s="6">
        <f t="shared" si="1019"/>
        <v>1.942340398231211E-6</v>
      </c>
      <c r="AG215" s="6">
        <f t="shared" si="1020"/>
        <v>2.157049582376221E-6</v>
      </c>
      <c r="AH215" s="6">
        <f t="shared" si="1021"/>
        <v>2.3869377054343588E-6</v>
      </c>
      <c r="AI215" s="6">
        <f t="shared" si="1022"/>
        <v>2.6325120010072112E-6</v>
      </c>
      <c r="AJ215" s="6">
        <f t="shared" si="1023"/>
        <v>2.8942786384758472E-6</v>
      </c>
      <c r="AK215" s="6">
        <f t="shared" si="1024"/>
        <v>3.1727427243750989E-6</v>
      </c>
      <c r="AL215" s="6">
        <f t="shared" si="1025"/>
        <v>3.4684083037664249E-6</v>
      </c>
      <c r="AM215" s="6">
        <f t="shared" si="1026"/>
        <v>3.7817783616093594E-6</v>
      </c>
      <c r="AN215" s="6">
        <f t="shared" si="1027"/>
        <v>4.1133548241315509E-6</v>
      </c>
      <c r="AO215" s="6">
        <f t="shared" si="1028"/>
        <v>4.4636385601973892E-6</v>
      </c>
      <c r="AP215" s="6">
        <f t="shared" si="1029"/>
        <v>4.833129382675228E-6</v>
      </c>
      <c r="AQ215" s="6">
        <f t="shared" si="1030"/>
        <v>5.2223260498031904E-6</v>
      </c>
      <c r="AR215" s="6">
        <f t="shared" si="1031"/>
        <v>5.6317262665535733E-6</v>
      </c>
      <c r="AS215" s="6">
        <f t="shared" si="1032"/>
        <v>6.0618266859958501E-6</v>
      </c>
      <c r="AT215" s="6">
        <f t="shared" si="1033"/>
        <v>6.5131229106582579E-6</v>
      </c>
      <c r="AU215" s="6">
        <f t="shared" si="1034"/>
        <v>6.9861094938879967E-6</v>
      </c>
      <c r="AV215" s="6">
        <f t="shared" si="1035"/>
        <v>7.4812799412100106E-6</v>
      </c>
      <c r="AW215" s="6">
        <f t="shared" si="1036"/>
        <v>7.9991267116843825E-6</v>
      </c>
      <c r="AX215" s="6">
        <f t="shared" si="1037"/>
        <v>8.5401412192623205E-6</v>
      </c>
      <c r="AY215" s="6">
        <f t="shared" si="1038"/>
        <v>9.1048138341407519E-6</v>
      </c>
      <c r="AZ215" s="6">
        <f t="shared" si="1039"/>
        <v>9.6936338841155178E-6</v>
      </c>
      <c r="BA215" s="6">
        <f t="shared" si="1040"/>
        <v>1.030708965593317E-5</v>
      </c>
      <c r="BB215" s="6">
        <f t="shared" si="1041"/>
        <v>1.0945668396641374E-5</v>
      </c>
      <c r="BC215" s="6">
        <f t="shared" si="1042"/>
        <v>1.1609856314937941E-5</v>
      </c>
      <c r="BD215" s="6">
        <f t="shared" si="1043"/>
        <v>1.2300138582518422E-5</v>
      </c>
      <c r="BE215" s="6">
        <f t="shared" si="1044"/>
        <v>1.3016999335422353E-5</v>
      </c>
      <c r="BF215" s="6">
        <f t="shared" si="1045"/>
        <v>1.3760921675378093E-5</v>
      </c>
      <c r="BG215" s="6">
        <f t="shared" si="1046"/>
        <v>1.4532387671146281E-5</v>
      </c>
      <c r="BH215" s="6">
        <f t="shared" si="1047"/>
        <v>1.5331878359861905E-5</v>
      </c>
      <c r="BI215" s="6">
        <f t="shared" si="1048"/>
        <v>1.6159873748374965E-5</v>
      </c>
      <c r="BJ215" s="6">
        <f t="shared" si="1049"/>
        <v>1.7016852814589798E-5</v>
      </c>
      <c r="BK215" s="6">
        <f t="shared" si="1050"/>
        <v>1.790329350880297E-5</v>
      </c>
      <c r="BL215" s="6">
        <f t="shared" si="1051"/>
        <v>1.8819672755039822E-5</v>
      </c>
      <c r="BM215" s="6">
        <f t="shared" si="1052"/>
        <v>1.9766466452389613E-5</v>
      </c>
      <c r="BN215" s="6">
        <f t="shared" si="1053"/>
        <v>2.0744149476339316E-5</v>
      </c>
      <c r="BO215" s="6">
        <f t="shared" si="1054"/>
        <v>2.1753195680105955E-5</v>
      </c>
      <c r="BP215" s="6">
        <f t="shared" si="1055"/>
        <v>2.2794077895967714E-5</v>
      </c>
      <c r="BQ215" s="6">
        <f t="shared" si="1056"/>
        <v>2.3867267936593499E-5</v>
      </c>
      <c r="BR215" s="6">
        <f t="shared" si="1057"/>
        <v>2.4973236596371234E-5</v>
      </c>
      <c r="BS215" s="6">
        <f t="shared" si="1058"/>
        <v>2.6112453652734779E-5</v>
      </c>
      <c r="BT215" s="6">
        <f t="shared" si="1059"/>
        <v>2.7285387867489432E-5</v>
      </c>
      <c r="BU215" s="6">
        <f t="shared" si="1060"/>
        <v>2.8492506988136082E-5</v>
      </c>
      <c r="BV215" s="6">
        <f t="shared" si="1061"/>
        <v>2.9734277749193999E-5</v>
      </c>
      <c r="BW215" s="6">
        <f t="shared" si="1062"/>
        <v>3.1011165873522259E-5</v>
      </c>
      <c r="BX215" s="6">
        <f t="shared" si="1063"/>
        <v>3.2323636073639772E-5</v>
      </c>
      <c r="BY215" s="6">
        <f t="shared" si="1064"/>
        <v>3.3672152053043996E-5</v>
      </c>
      <c r="BZ215" s="6">
        <f t="shared" si="1065"/>
        <v>3.5057176507528211E-5</v>
      </c>
      <c r="CA215" s="6">
        <f t="shared" si="1066"/>
        <v>3.6479171126497542E-5</v>
      </c>
      <c r="CB215" s="6">
        <f t="shared" si="1067"/>
        <v>3.7938596594283485E-5</v>
      </c>
      <c r="CC215" s="6">
        <f t="shared" si="1068"/>
        <v>3.9435912591457194E-5</v>
      </c>
      <c r="CD215" s="6">
        <f t="shared" si="1069"/>
        <v>4.0971577796141334E-5</v>
      </c>
      <c r="CE215" s="6">
        <f t="shared" si="1070"/>
        <v>4.2546049885320574E-5</v>
      </c>
      <c r="CF215" s="6">
        <f t="shared" si="1071"/>
        <v>4.4159785536150811E-5</v>
      </c>
      <c r="CG215" s="6">
        <f t="shared" si="1072"/>
        <v>4.5813240427266905E-5</v>
      </c>
      <c r="CH215" s="6">
        <f t="shared" si="1073"/>
        <v>4.7506869240089171E-5</v>
      </c>
      <c r="CI215" s="6">
        <f t="shared" si="1074"/>
        <v>4.9241125660128453E-5</v>
      </c>
      <c r="CJ215" s="6">
        <f t="shared" si="1075"/>
        <v>5.1016462378289879E-5</v>
      </c>
      <c r="CK215" s="6">
        <f t="shared" si="1076"/>
        <v>5.283333109217527E-5</v>
      </c>
      <c r="CL215" s="6">
        <f t="shared" si="1077"/>
        <v>5.4692182507384155E-5</v>
      </c>
      <c r="CM215" s="6">
        <f t="shared" si="1078"/>
        <v>5.6593466338813477E-5</v>
      </c>
      <c r="CN215" s="6">
        <f t="shared" si="1079"/>
        <v>5.8537631311955931E-5</v>
      </c>
      <c r="CO215" s="6">
        <f t="shared" si="1080"/>
        <v>6.0525125164196994E-5</v>
      </c>
      <c r="CP215" s="6">
        <f t="shared" si="1081"/>
        <v>6.2556394646110579E-5</v>
      </c>
      <c r="CQ215" s="6">
        <f t="shared" si="1082"/>
        <v>6.4631885522753308E-5</v>
      </c>
      <c r="CR215" s="6">
        <f t="shared" si="1083"/>
        <v>6.6752042574957517E-5</v>
      </c>
      <c r="CS215" s="6">
        <f t="shared" si="1084"/>
        <v>6.8917309600622894E-5</v>
      </c>
      <c r="CT215" s="6">
        <f t="shared" si="1085"/>
        <v>7.1128129416006748E-5</v>
      </c>
      <c r="CU215" s="6">
        <f t="shared" si="1086"/>
        <v>7.3384943857012988E-5</v>
      </c>
      <c r="CV215" s="6">
        <f t="shared" si="1087"/>
        <v>7.568819378047967E-5</v>
      </c>
      <c r="CW215" s="6">
        <f t="shared" si="1088"/>
        <v>7.8038319065465401E-5</v>
      </c>
      <c r="CX215" s="6">
        <f t="shared" si="1089"/>
        <v>8.0435758614534118E-5</v>
      </c>
      <c r="CY215" s="6">
        <f t="shared" si="1090"/>
        <v>8.2880950355038865E-5</v>
      </c>
      <c r="CZ215" s="6">
        <f t="shared" si="1091"/>
        <v>8.5374331240403934E-5</v>
      </c>
      <c r="DA215" s="6">
        <f t="shared" si="1092"/>
        <v>8.7916337251405896E-5</v>
      </c>
      <c r="DB215" s="6">
        <f t="shared" si="1093"/>
        <v>9.050740339745317E-5</v>
      </c>
      <c r="DC215" s="6">
        <f t="shared" si="1094"/>
        <v>9.3147963717864348E-5</v>
      </c>
      <c r="DD215" s="6">
        <f t="shared" si="1095"/>
        <v>9.5838451283145062E-5</v>
      </c>
      <c r="DE215" s="6">
        <f t="shared" si="1096"/>
        <v>9.8579298196263762E-5</v>
      </c>
      <c r="DF215" s="6">
        <f t="shared" si="1097"/>
        <v>1.0137093559392593E-4</v>
      </c>
      <c r="DG215" s="6">
        <f t="shared" si="1098"/>
        <v>1.0421379364784703E-4</v>
      </c>
      <c r="DH215" s="6">
        <f t="shared" si="1099"/>
        <v>1.0710830156602425E-4</v>
      </c>
      <c r="DI215" s="6">
        <f t="shared" si="1100"/>
        <v>1.100548875940068E-4</v>
      </c>
      <c r="DJ215" s="6">
        <f t="shared" si="1101"/>
        <v>1.1305397901616491E-4</v>
      </c>
      <c r="DK215" s="6">
        <f t="shared" si="1102"/>
        <v>1.1610600215695753E-4</v>
      </c>
      <c r="DL215" s="6">
        <f t="shared" si="1103"/>
        <v>1.1921138238219879E-4</v>
      </c>
      <c r="DM215" s="6">
        <f t="shared" si="1104"/>
        <v>1.2237054410032291E-4</v>
      </c>
      <c r="DN215" s="6">
        <f t="shared" si="1105"/>
        <v>1.2558391076364811E-4</v>
      </c>
      <c r="DO215" s="6">
        <f t="shared" si="1106"/>
        <v>1.2885190486963888E-4</v>
      </c>
      <c r="DP215" s="6">
        <f t="shared" si="1107"/>
        <v>1.3217494796216727E-4</v>
      </c>
      <c r="DQ215" s="6">
        <f t="shared" si="1108"/>
        <v>1.3555346063277249E-4</v>
      </c>
      <c r="DR215" s="6">
        <f t="shared" si="1109"/>
        <v>1.3898786252191967E-4</v>
      </c>
      <c r="DS215" s="6">
        <f t="shared" si="1110"/>
        <v>1.4247857232025678E-4</v>
      </c>
      <c r="DT215" s="6">
        <f t="shared" si="1111"/>
        <v>1.460260077698706E-4</v>
      </c>
      <c r="DU215" s="6">
        <f t="shared" si="1112"/>
        <v>1.4963058566554139E-4</v>
      </c>
      <c r="DV215" s="6">
        <f t="shared" si="1113"/>
        <v>1.5329272185599601E-4</v>
      </c>
    </row>
    <row r="216" spans="1:126" x14ac:dyDescent="0.2">
      <c r="A216" s="1" t="s">
        <v>98</v>
      </c>
      <c r="C216" s="6">
        <f t="shared" si="990"/>
        <v>0</v>
      </c>
      <c r="D216" s="6">
        <f t="shared" si="991"/>
        <v>0</v>
      </c>
      <c r="E216" s="6">
        <f t="shared" si="992"/>
        <v>0</v>
      </c>
      <c r="F216" s="6">
        <f t="shared" si="993"/>
        <v>0</v>
      </c>
      <c r="G216" s="6">
        <f t="shared" si="994"/>
        <v>2.7617389530438168E-13</v>
      </c>
      <c r="H216" s="6">
        <f t="shared" si="995"/>
        <v>1.3801615501196919E-12</v>
      </c>
      <c r="I216" s="6">
        <f t="shared" si="996"/>
        <v>4.1383619599442321E-12</v>
      </c>
      <c r="J216" s="6">
        <f t="shared" si="997"/>
        <v>9.6512275014470212E-12</v>
      </c>
      <c r="K216" s="6">
        <f t="shared" si="998"/>
        <v>1.9292559268535012E-11</v>
      </c>
      <c r="L216" s="6">
        <f t="shared" si="999"/>
        <v>3.4708803493308845E-11</v>
      </c>
      <c r="M216" s="6">
        <f t="shared" si="1000"/>
        <v>5.7818349050608581E-11</v>
      </c>
      <c r="N216" s="6">
        <f t="shared" si="1001"/>
        <v>9.0810826044852505E-11</v>
      </c>
      <c r="O216" s="6">
        <f t="shared" si="1002"/>
        <v>1.36146405477873E-10</v>
      </c>
      <c r="P216" s="6">
        <f t="shared" si="1003"/>
        <v>1.9655509999645528E-10</v>
      </c>
      <c r="Q216" s="6">
        <f t="shared" si="1004"/>
        <v>2.7503606571828566E-10</v>
      </c>
      <c r="R216" s="6">
        <f t="shared" si="1005"/>
        <v>3.7485690513501759E-10</v>
      </c>
      <c r="S216" s="6">
        <f t="shared" si="1006"/>
        <v>4.9955297109116527E-10</v>
      </c>
      <c r="T216" s="6">
        <f t="shared" si="1007"/>
        <v>6.5292667183753561E-10</v>
      </c>
      <c r="U216" s="6">
        <f t="shared" si="1008"/>
        <v>8.3904677715790992E-10</v>
      </c>
      <c r="V216" s="6">
        <f t="shared" si="1009"/>
        <v>1.0622477255676899E-9</v>
      </c>
      <c r="W216" s="6">
        <f t="shared" si="1010"/>
        <v>1.3271289325832234E-9</v>
      </c>
      <c r="X216" s="6">
        <f t="shared" si="1011"/>
        <v>1.6385541000605235E-9</v>
      </c>
      <c r="Y216" s="6">
        <f t="shared" si="1012"/>
        <v>2.0016505266020997E-9</v>
      </c>
      <c r="Z216" s="6">
        <f t="shared" si="1013"/>
        <v>2.4218084190306237E-9</v>
      </c>
      <c r="AA216" s="6">
        <f t="shared" si="1014"/>
        <v>2.9046802049281398E-9</v>
      </c>
      <c r="AB216" s="6">
        <f t="shared" si="1015"/>
        <v>3.4561798462395578E-9</v>
      </c>
      <c r="AC216" s="6">
        <f t="shared" si="1016"/>
        <v>4.0824821539391288E-9</v>
      </c>
      <c r="AD216" s="6">
        <f t="shared" si="1017"/>
        <v>4.7900221037586531E-9</v>
      </c>
      <c r="AE216" s="6">
        <f t="shared" si="1018"/>
        <v>5.5854941529761226E-9</v>
      </c>
      <c r="AF216" s="6">
        <f t="shared" si="1019"/>
        <v>6.4758515582635411E-9</v>
      </c>
      <c r="AG216" s="6">
        <f t="shared" si="1020"/>
        <v>7.4683056945926402E-9</v>
      </c>
      <c r="AH216" s="6">
        <f t="shared" si="1021"/>
        <v>8.5703253751972287E-9</v>
      </c>
      <c r="AI216" s="6">
        <f t="shared" si="1022"/>
        <v>9.7896361725908958E-9</v>
      </c>
      <c r="AJ216" s="6">
        <f t="shared" si="1023"/>
        <v>1.1134219740638804E-8</v>
      </c>
      <c r="AK216" s="6">
        <f t="shared" si="1024"/>
        <v>1.2612313137682317E-8</v>
      </c>
      <c r="AL216" s="6">
        <f t="shared" si="1025"/>
        <v>1.4232408150715175E-8</v>
      </c>
      <c r="AM216" s="6">
        <f t="shared" si="1026"/>
        <v>1.6003250620609968E-8</v>
      </c>
      <c r="AN216" s="6">
        <f t="shared" si="1027"/>
        <v>1.7933839768393643E-8</v>
      </c>
      <c r="AO216" s="6">
        <f t="shared" si="1028"/>
        <v>2.0033427522570791E-8</v>
      </c>
      <c r="AP216" s="6">
        <f t="shared" si="1029"/>
        <v>2.2311517847493402E-8</v>
      </c>
      <c r="AQ216" s="6">
        <f t="shared" si="1030"/>
        <v>2.4777866072775945E-8</v>
      </c>
      <c r="AR216" s="6">
        <f t="shared" si="1031"/>
        <v>2.7442478223754356E-8</v>
      </c>
      <c r="AS216" s="6">
        <f t="shared" si="1032"/>
        <v>3.0315610352987838E-8</v>
      </c>
      <c r="AT216" s="6">
        <f t="shared" si="1033"/>
        <v>3.3407767872802077E-8</v>
      </c>
      <c r="AU216" s="6">
        <f t="shared" si="1034"/>
        <v>3.6729704888872745E-8</v>
      </c>
      <c r="AV216" s="6">
        <f t="shared" si="1035"/>
        <v>4.0292423534847943E-8</v>
      </c>
      <c r="AW216" s="6">
        <f t="shared" si="1036"/>
        <v>4.4107173308008362E-8</v>
      </c>
      <c r="AX216" s="6">
        <f t="shared" si="1037"/>
        <v>4.8185450405963928E-8</v>
      </c>
      <c r="AY216" s="6">
        <f t="shared" si="1038"/>
        <v>5.2538997064385734E-8</v>
      </c>
      <c r="AZ216" s="6">
        <f t="shared" si="1039"/>
        <v>5.7179800895771801E-8</v>
      </c>
      <c r="BA216" s="6">
        <f t="shared" si="1040"/>
        <v>6.2120094229245722E-8</v>
      </c>
      <c r="BB216" s="6">
        <f t="shared" si="1041"/>
        <v>6.7372353451386716E-8</v>
      </c>
      <c r="BC216" s="6">
        <f t="shared" si="1042"/>
        <v>7.2949298348089946E-8</v>
      </c>
      <c r="BD216" s="6">
        <f t="shared" si="1043"/>
        <v>7.8863891447455794E-8</v>
      </c>
      <c r="BE216" s="6">
        <f t="shared" si="1044"/>
        <v>8.5129337363707013E-8</v>
      </c>
      <c r="BF216" s="6">
        <f t="shared" si="1045"/>
        <v>9.1759082142132249E-8</v>
      </c>
      <c r="BG216" s="6">
        <f t="shared" si="1046"/>
        <v>9.8766812605054937E-8</v>
      </c>
      <c r="BH216" s="6">
        <f t="shared" si="1047"/>
        <v>1.0616645569882625E-7</v>
      </c>
      <c r="BI216" s="6">
        <f t="shared" si="1048"/>
        <v>1.139721778418408E-7</v>
      </c>
      <c r="BJ216" s="6">
        <f t="shared" si="1049"/>
        <v>1.2219838427357397E-7</v>
      </c>
      <c r="BK216" s="6">
        <f t="shared" si="1050"/>
        <v>1.308597184046395E-7</v>
      </c>
      <c r="BL216" s="6">
        <f t="shared" si="1051"/>
        <v>1.3997106116786627E-7</v>
      </c>
      <c r="BM216" s="6">
        <f t="shared" si="1052"/>
        <v>1.4954753037039305E-7</v>
      </c>
      <c r="BN216" s="6">
        <f t="shared" si="1053"/>
        <v>1.5960448004677954E-7</v>
      </c>
      <c r="BO216" s="6">
        <f t="shared" si="1054"/>
        <v>1.7015749981313328E-7</v>
      </c>
      <c r="BP216" s="6">
        <f t="shared" si="1055"/>
        <v>1.8122241422225041E-7</v>
      </c>
      <c r="BQ216" s="6">
        <f t="shared" si="1056"/>
        <v>1.9281528211976968E-7</v>
      </c>
      <c r="BR216" s="6">
        <f t="shared" si="1057"/>
        <v>2.0495239600133784E-7</v>
      </c>
      <c r="BS216" s="6">
        <f t="shared" si="1058"/>
        <v>2.1765028137078598E-7</v>
      </c>
      <c r="BT216" s="6">
        <f t="shared" si="1059"/>
        <v>2.3092569609931487E-7</v>
      </c>
      <c r="BU216" s="6">
        <f t="shared" si="1060"/>
        <v>2.4479562978568838E-7</v>
      </c>
      <c r="BV216" s="6">
        <f t="shared" si="1061"/>
        <v>2.5927730311743391E-7</v>
      </c>
      <c r="BW216" s="6">
        <f t="shared" si="1062"/>
        <v>2.7438816723304855E-7</v>
      </c>
      <c r="BX216" s="6">
        <f t="shared" si="1063"/>
        <v>2.9014590308520908E-7</v>
      </c>
      <c r="BY216" s="6">
        <f t="shared" si="1064"/>
        <v>3.0656842080498598E-7</v>
      </c>
      <c r="BZ216" s="6">
        <f t="shared" si="1065"/>
        <v>3.2367385906705897E-7</v>
      </c>
      <c r="CA216" s="6">
        <f t="shared" si="1066"/>
        <v>3.4148058445593339E-7</v>
      </c>
      <c r="CB216" s="6">
        <f t="shared" si="1067"/>
        <v>3.6000719083315598E-7</v>
      </c>
      <c r="CC216" s="6">
        <f t="shared" si="1068"/>
        <v>3.7927249870552952E-7</v>
      </c>
      <c r="CD216" s="6">
        <f t="shared" si="1069"/>
        <v>3.9929555459432406E-7</v>
      </c>
      <c r="CE216" s="6">
        <f t="shared" si="1070"/>
        <v>4.2009563040548445E-7</v>
      </c>
      <c r="CF216" s="6">
        <f t="shared" si="1071"/>
        <v>4.4169222280083253E-7</v>
      </c>
      <c r="CG216" s="6">
        <f t="shared" si="1072"/>
        <v>4.6410505257026264E-7</v>
      </c>
      <c r="CH216" s="6">
        <f t="shared" si="1073"/>
        <v>4.8735406400492974E-7</v>
      </c>
      <c r="CI216" s="6">
        <f t="shared" si="1074"/>
        <v>5.114594242714284E-7</v>
      </c>
      <c r="CJ216" s="6">
        <f t="shared" si="1075"/>
        <v>5.3644152278696224E-7</v>
      </c>
      <c r="CK216" s="6">
        <f t="shared" si="1076"/>
        <v>5.6232097059550105E-7</v>
      </c>
      <c r="CL216" s="6">
        <f t="shared" si="1077"/>
        <v>5.8911859974492643E-7</v>
      </c>
      <c r="CM216" s="6">
        <f t="shared" si="1078"/>
        <v>6.1685546266516331E-7</v>
      </c>
      <c r="CN216" s="6">
        <f t="shared" si="1079"/>
        <v>6.455528315472969E-7</v>
      </c>
      <c r="CO216" s="6">
        <f t="shared" si="1080"/>
        <v>6.7523219772367289E-7</v>
      </c>
      <c r="CP216" s="6">
        <f t="shared" si="1081"/>
        <v>7.0591527104898096E-7</v>
      </c>
      <c r="CQ216" s="6">
        <f t="shared" si="1082"/>
        <v>7.3762397928231999E-7</v>
      </c>
      <c r="CR216" s="6">
        <f t="shared" si="1083"/>
        <v>7.7038046747024288E-7</v>
      </c>
      <c r="CS216" s="6">
        <f t="shared" si="1084"/>
        <v>8.0420709733078138E-7</v>
      </c>
      <c r="CT216" s="6">
        <f t="shared" si="1085"/>
        <v>8.3912644663844785E-7</v>
      </c>
      <c r="CU216" s="6">
        <f t="shared" si="1086"/>
        <v>8.7516130861021539E-7</v>
      </c>
      <c r="CV216" s="6">
        <f t="shared" si="1087"/>
        <v>9.1233469129247157E-7</v>
      </c>
      <c r="CW216" s="6">
        <f t="shared" si="1088"/>
        <v>9.5066981694894821E-7</v>
      </c>
      <c r="CX216" s="6">
        <f t="shared" si="1089"/>
        <v>9.9019012144962363E-7</v>
      </c>
      <c r="CY216" s="6">
        <f t="shared" si="1090"/>
        <v>1.0309192536605972E-6</v>
      </c>
      <c r="CZ216" s="6">
        <f t="shared" si="1091"/>
        <v>1.0728810748349336E-6</v>
      </c>
      <c r="DA216" s="6">
        <f t="shared" si="1092"/>
        <v>1.11609965800448E-6</v>
      </c>
      <c r="DB216" s="6">
        <f t="shared" si="1093"/>
        <v>1.1605992873726464E-6</v>
      </c>
      <c r="DC216" s="6">
        <f t="shared" si="1094"/>
        <v>1.2064044577081595E-6</v>
      </c>
      <c r="DD216" s="6">
        <f t="shared" si="1095"/>
        <v>1.2535398737397775E-6</v>
      </c>
      <c r="DE216" s="6">
        <f t="shared" si="1096"/>
        <v>1.3020304495519731E-6</v>
      </c>
      <c r="DF216" s="6">
        <f t="shared" si="1097"/>
        <v>1.3519013079815777E-6</v>
      </c>
      <c r="DG216" s="6">
        <f t="shared" si="1098"/>
        <v>1.4031777800153919E-6</v>
      </c>
      <c r="DH216" s="6">
        <f t="shared" si="1099"/>
        <v>1.4558854041887529E-6</v>
      </c>
      <c r="DI216" s="6">
        <f t="shared" si="1100"/>
        <v>1.5100499259850664E-6</v>
      </c>
      <c r="DJ216" s="6">
        <f t="shared" si="1101"/>
        <v>1.565697297236294E-6</v>
      </c>
      <c r="DK216" s="6">
        <f t="shared" si="1102"/>
        <v>1.6228536755244014E-6</v>
      </c>
      <c r="DL216" s="6">
        <f t="shared" si="1103"/>
        <v>1.681545423583762E-6</v>
      </c>
      <c r="DM216" s="6">
        <f t="shared" si="1104"/>
        <v>1.7417991087045156E-6</v>
      </c>
      <c r="DN216" s="6">
        <f t="shared" si="1105"/>
        <v>1.8036415021368828E-6</v>
      </c>
      <c r="DO216" s="6">
        <f t="shared" si="1106"/>
        <v>1.8670995784964323E-6</v>
      </c>
      <c r="DP216" s="6">
        <f t="shared" si="1107"/>
        <v>1.9322005151702991E-6</v>
      </c>
      <c r="DQ216" s="6">
        <f t="shared" si="1108"/>
        <v>1.9989716917243561E-6</v>
      </c>
      <c r="DR216" s="6">
        <f t="shared" si="1109"/>
        <v>2.0674406893113316E-6</v>
      </c>
      <c r="DS216" s="6">
        <f t="shared" si="1110"/>
        <v>2.137635290079882E-6</v>
      </c>
      <c r="DT216" s="6">
        <f t="shared" si="1111"/>
        <v>2.209583476584602E-6</v>
      </c>
      <c r="DU216" s="6">
        <f t="shared" si="1112"/>
        <v>2.2833134311969927E-6</v>
      </c>
      <c r="DV216" s="6">
        <f t="shared" si="1113"/>
        <v>2.3588535355173649E-6</v>
      </c>
    </row>
    <row r="217" spans="1:126" x14ac:dyDescent="0.2">
      <c r="A217" s="1" t="s">
        <v>99</v>
      </c>
      <c r="C217" s="6">
        <f t="shared" si="990"/>
        <v>0</v>
      </c>
      <c r="D217" s="6">
        <f t="shared" si="991"/>
        <v>0</v>
      </c>
      <c r="E217" s="6">
        <f t="shared" si="992"/>
        <v>0</v>
      </c>
      <c r="F217" s="6">
        <f t="shared" si="993"/>
        <v>0</v>
      </c>
      <c r="G217" s="6">
        <f t="shared" si="994"/>
        <v>0</v>
      </c>
      <c r="H217" s="6">
        <f t="shared" si="995"/>
        <v>1.4158528044331151E-16</v>
      </c>
      <c r="I217" s="6">
        <f t="shared" si="996"/>
        <v>8.4907616593698432E-16</v>
      </c>
      <c r="J217" s="6">
        <f t="shared" si="997"/>
        <v>2.97024305371224E-15</v>
      </c>
      <c r="K217" s="6">
        <f t="shared" si="998"/>
        <v>7.916587487219453E-15</v>
      </c>
      <c r="L217" s="6">
        <f t="shared" si="999"/>
        <v>1.7803190054185117E-14</v>
      </c>
      <c r="M217" s="6">
        <f t="shared" si="1000"/>
        <v>3.5588125887392333E-14</v>
      </c>
      <c r="N217" s="6">
        <f t="shared" si="1001"/>
        <v>6.5211448545381699E-14</v>
      </c>
      <c r="O217" s="6">
        <f t="shared" si="1002"/>
        <v>1.1173374304920608E-13</v>
      </c>
      <c r="P217" s="6">
        <f t="shared" si="1003"/>
        <v>1.8147424885031055E-13</v>
      </c>
      <c r="Q217" s="6">
        <f t="shared" si="1004"/>
        <v>2.821485535035477E-13</v>
      </c>
      <c r="R217" s="6">
        <f t="shared" si="1005"/>
        <v>4.2300585781827902E-13</v>
      </c>
      <c r="S217" s="6">
        <f t="shared" si="1006"/>
        <v>6.1496581325945445E-13</v>
      </c>
      <c r="T217" s="6">
        <f t="shared" si="1007"/>
        <v>8.7075493236950355E-13</v>
      </c>
      <c r="U217" s="6">
        <f t="shared" si="1008"/>
        <v>1.2050425729808206E-12</v>
      </c>
      <c r="V217" s="6">
        <f t="shared" si="1009"/>
        <v>1.6345764969875608E-12</v>
      </c>
      <c r="W217" s="6">
        <f t="shared" si="1010"/>
        <v>2.1783180044444269E-12</v>
      </c>
      <c r="X217" s="6">
        <f t="shared" si="1011"/>
        <v>2.8575766437590533E-12</v>
      </c>
      <c r="Y217" s="6">
        <f t="shared" si="1012"/>
        <v>3.6961444987435642E-12</v>
      </c>
      <c r="Z217" s="6">
        <f t="shared" si="1013"/>
        <v>4.7204300532898156E-12</v>
      </c>
      <c r="AA217" s="6">
        <f t="shared" si="1014"/>
        <v>5.959591634431791E-12</v>
      </c>
      <c r="AB217" s="6">
        <f t="shared" si="1015"/>
        <v>7.4456704345575679E-12</v>
      </c>
      <c r="AC217" s="6">
        <f t="shared" si="1016"/>
        <v>9.2137231135322437E-12</v>
      </c>
      <c r="AD217" s="6">
        <f t="shared" si="1017"/>
        <v>1.1301953981492121E-11</v>
      </c>
      <c r="AE217" s="6">
        <f t="shared" si="1018"/>
        <v>1.3751846763069471E-11</v>
      </c>
      <c r="AF217" s="6">
        <f t="shared" si="1019"/>
        <v>1.6608295943806076E-11</v>
      </c>
      <c r="AG217" s="6">
        <f t="shared" si="1020"/>
        <v>1.9919737699512818E-11</v>
      </c>
      <c r="AH217" s="6">
        <f t="shared" si="1021"/>
        <v>2.3738280409331363E-11</v>
      </c>
      <c r="AI217" s="6">
        <f t="shared" si="1022"/>
        <v>2.811983475325321E-11</v>
      </c>
      <c r="AJ217" s="6">
        <f t="shared" si="1023"/>
        <v>3.3124243394850056E-11</v>
      </c>
      <c r="AK217" s="6">
        <f t="shared" si="1024"/>
        <v>3.8815410249968573E-11</v>
      </c>
      <c r="AL217" s="6">
        <f t="shared" si="1025"/>
        <v>4.5261429342141636E-11</v>
      </c>
      <c r="AM217" s="6">
        <f t="shared" si="1026"/>
        <v>5.2534713245466944E-11</v>
      </c>
      <c r="AN217" s="6">
        <f t="shared" si="1027"/>
        <v>6.071212111570298E-11</v>
      </c>
      <c r="AO217" s="6">
        <f t="shared" si="1028"/>
        <v>6.9875086310331207E-11</v>
      </c>
      <c r="AP217" s="6">
        <f t="shared" si="1029"/>
        <v>8.0109743598332484E-11</v>
      </c>
      <c r="AQ217" s="6">
        <f t="shared" si="1030"/>
        <v>9.1507055960424341E-11</v>
      </c>
      <c r="AR217" s="6">
        <f t="shared" si="1031"/>
        <v>1.0416294098050517E-10</v>
      </c>
      <c r="AS217" s="6">
        <f t="shared" si="1032"/>
        <v>1.1817839682905002E-10</v>
      </c>
      <c r="AT217" s="6">
        <f t="shared" si="1033"/>
        <v>1.3365962783920162E-10</v>
      </c>
      <c r="AU217" s="6">
        <f t="shared" si="1034"/>
        <v>1.5071816967629981E-10</v>
      </c>
      <c r="AV217" s="6">
        <f t="shared" si="1035"/>
        <v>1.6947101410159054E-10</v>
      </c>
      <c r="AW217" s="6">
        <f t="shared" si="1036"/>
        <v>1.9004073333085549E-10</v>
      </c>
      <c r="AX217" s="6">
        <f t="shared" si="1037"/>
        <v>2.1255560398870204E-10</v>
      </c>
      <c r="AY217" s="6">
        <f t="shared" si="1038"/>
        <v>2.3714973065925193E-10</v>
      </c>
      <c r="AZ217" s="6">
        <f t="shared" si="1039"/>
        <v>2.6396316903396657E-10</v>
      </c>
      <c r="BA217" s="6">
        <f t="shared" si="1040"/>
        <v>2.9314204865734542E-10</v>
      </c>
      <c r="BB217" s="6">
        <f t="shared" si="1041"/>
        <v>3.2483869527123316E-10</v>
      </c>
      <c r="BC217" s="6">
        <f t="shared" si="1042"/>
        <v>3.592117527584701E-10</v>
      </c>
      <c r="BD217" s="6">
        <f t="shared" si="1043"/>
        <v>3.9642630468661976E-10</v>
      </c>
      <c r="BE217" s="6">
        <f t="shared" si="1044"/>
        <v>4.3665399545250543E-10</v>
      </c>
      <c r="BF217" s="6">
        <f t="shared" si="1045"/>
        <v>4.8007315102828823E-10</v>
      </c>
      <c r="BG217" s="6">
        <f t="shared" si="1046"/>
        <v>5.2686889930981655E-10</v>
      </c>
      <c r="BH217" s="6">
        <f t="shared" si="1047"/>
        <v>5.7723329006797652E-10</v>
      </c>
      <c r="BI217" s="6">
        <f t="shared" si="1048"/>
        <v>6.3136541450377229E-10</v>
      </c>
      <c r="BJ217" s="6">
        <f t="shared" si="1049"/>
        <v>6.8947152440786324E-10</v>
      </c>
      <c r="BK217" s="6">
        <f t="shared" si="1050"/>
        <v>7.5176515092528453E-10</v>
      </c>
      <c r="BL217" s="6">
        <f t="shared" si="1051"/>
        <v>8.1846722292607768E-10</v>
      </c>
      <c r="BM217" s="6">
        <f t="shared" si="1052"/>
        <v>8.8980618498255426E-10</v>
      </c>
      <c r="BN217" s="6">
        <f t="shared" si="1053"/>
        <v>9.6601811495391624E-10</v>
      </c>
      <c r="BO217" s="6">
        <f t="shared" si="1054"/>
        <v>1.047346841178957E-9</v>
      </c>
      <c r="BP217" s="6">
        <f t="shared" si="1055"/>
        <v>1.1340440592775628E-9</v>
      </c>
      <c r="BQ217" s="6">
        <f t="shared" si="1056"/>
        <v>1.2263694485617354E-9</v>
      </c>
      <c r="BR217" s="6">
        <f t="shared" si="1057"/>
        <v>1.3245907880568579E-9</v>
      </c>
      <c r="BS217" s="6">
        <f t="shared" si="1058"/>
        <v>1.4289840721339174E-9</v>
      </c>
      <c r="BT217" s="6">
        <f t="shared" si="1059"/>
        <v>1.5398336257534066E-9</v>
      </c>
      <c r="BU217" s="6">
        <f t="shared" si="1060"/>
        <v>1.6574322193216194E-9</v>
      </c>
      <c r="BV217" s="6">
        <f t="shared" si="1061"/>
        <v>1.7820811831600531E-9</v>
      </c>
      <c r="BW217" s="6">
        <f t="shared" si="1062"/>
        <v>1.914090521588639E-9</v>
      </c>
      <c r="BX217" s="6">
        <f t="shared" si="1063"/>
        <v>2.0537790266235041E-9</v>
      </c>
      <c r="BY217" s="6">
        <f t="shared" si="1064"/>
        <v>2.2014743912899879E-9</v>
      </c>
      <c r="BZ217" s="6">
        <f t="shared" si="1065"/>
        <v>2.3575133225516201E-9</v>
      </c>
      <c r="CA217" s="6">
        <f t="shared" si="1066"/>
        <v>2.5222416538557642E-9</v>
      </c>
      <c r="CB217" s="6">
        <f t="shared" si="1067"/>
        <v>2.6960144572966506E-9</v>
      </c>
      <c r="CC217" s="6">
        <f t="shared" si="1068"/>
        <v>2.8791961553964959E-9</v>
      </c>
      <c r="CD217" s="6">
        <f t="shared" si="1069"/>
        <v>3.0721606325054205E-9</v>
      </c>
      <c r="CE217" s="6">
        <f t="shared" si="1070"/>
        <v>3.2752913458208678E-9</v>
      </c>
      <c r="CF217" s="6">
        <f t="shared" si="1071"/>
        <v>3.4889814360272408E-9</v>
      </c>
      <c r="CG217" s="6">
        <f t="shared" si="1072"/>
        <v>3.7136338375564442E-9</v>
      </c>
      <c r="CH217" s="6">
        <f t="shared" si="1073"/>
        <v>3.9496613884700513E-9</v>
      </c>
      <c r="CI217" s="6">
        <f t="shared" si="1074"/>
        <v>4.197486939963792E-9</v>
      </c>
      <c r="CJ217" s="6">
        <f t="shared" si="1075"/>
        <v>4.4575434654950576E-9</v>
      </c>
      <c r="CK217" s="6">
        <f t="shared" si="1076"/>
        <v>4.7302741695341362E-9</v>
      </c>
      <c r="CL217" s="6">
        <f t="shared" si="1077"/>
        <v>5.0161325959398676E-9</v>
      </c>
      <c r="CM217" s="6">
        <f t="shared" si="1078"/>
        <v>5.3155827359604235E-9</v>
      </c>
      <c r="CN217" s="6">
        <f t="shared" si="1079"/>
        <v>5.6290991358599021E-9</v>
      </c>
      <c r="CO217" s="6">
        <f t="shared" si="1080"/>
        <v>5.9571670041714457E-9</v>
      </c>
      <c r="CP217" s="6">
        <f t="shared" si="1081"/>
        <v>6.3002823185775691E-9</v>
      </c>
      <c r="CQ217" s="6">
        <f t="shared" si="1082"/>
        <v>6.6589519324183917E-9</v>
      </c>
      <c r="CR217" s="6">
        <f t="shared" si="1083"/>
        <v>7.0336936808284799E-9</v>
      </c>
      <c r="CS217" s="6">
        <f t="shared" si="1084"/>
        <v>7.4250364865029762E-9</v>
      </c>
      <c r="CT217" s="6">
        <f t="shared" si="1085"/>
        <v>7.8335204650937179E-9</v>
      </c>
      <c r="CU217" s="6">
        <f t="shared" si="1086"/>
        <v>8.2596970302360357E-9</v>
      </c>
      <c r="CV217" s="6">
        <f t="shared" si="1087"/>
        <v>8.7041289982069168E-9</v>
      </c>
      <c r="CW217" s="6">
        <f t="shared" si="1088"/>
        <v>9.1673906922152237E-9</v>
      </c>
      <c r="CX217" s="6">
        <f t="shared" si="1089"/>
        <v>9.6500680463246692E-9</v>
      </c>
      <c r="CY217" s="6">
        <f t="shared" si="1090"/>
        <v>1.0152758709010208E-8</v>
      </c>
      <c r="CZ217" s="6">
        <f t="shared" si="1091"/>
        <v>1.0676072146348553E-8</v>
      </c>
      <c r="DA217" s="6">
        <f t="shared" si="1092"/>
        <v>1.1220629744843509E-8</v>
      </c>
      <c r="DB217" s="6">
        <f t="shared" si="1093"/>
        <v>1.1787064913886772E-8</v>
      </c>
      <c r="DC217" s="6">
        <f t="shared" si="1094"/>
        <v>1.2376023187854916E-8</v>
      </c>
      <c r="DD217" s="6">
        <f t="shared" si="1095"/>
        <v>1.2988162327843224E-8</v>
      </c>
      <c r="DE217" s="6">
        <f t="shared" si="1096"/>
        <v>1.3624152423037072E-8</v>
      </c>
      <c r="DF217" s="6">
        <f t="shared" si="1097"/>
        <v>1.4284675991721497E-8</v>
      </c>
      <c r="DG217" s="6">
        <f t="shared" si="1098"/>
        <v>1.49704280819297E-8</v>
      </c>
      <c r="DH217" s="6">
        <f t="shared" si="1099"/>
        <v>1.5682116371731098E-8</v>
      </c>
      <c r="DI217" s="6">
        <f t="shared" si="1100"/>
        <v>1.6420461269159637E-8</v>
      </c>
      <c r="DJ217" s="6">
        <f t="shared" si="1101"/>
        <v>1.7186196011783008E-8</v>
      </c>
      <c r="DK217" s="6">
        <f t="shared" si="1102"/>
        <v>1.7980066765913532E-8</v>
      </c>
      <c r="DL217" s="6">
        <f t="shared" si="1103"/>
        <v>1.8802832725461249E-8</v>
      </c>
      <c r="DM217" s="6">
        <f t="shared" si="1104"/>
        <v>1.9655266210430008E-8</v>
      </c>
      <c r="DN217" s="6">
        <f t="shared" si="1105"/>
        <v>2.0538152765057165E-8</v>
      </c>
      <c r="DO217" s="6">
        <f t="shared" si="1106"/>
        <v>2.1452291255597594E-8</v>
      </c>
      <c r="DP217" s="6">
        <f t="shared" si="1107"/>
        <v>2.2398493967752644E-8</v>
      </c>
      <c r="DQ217" s="6">
        <f t="shared" si="1108"/>
        <v>2.3377586703744751E-8</v>
      </c>
      <c r="DR217" s="6">
        <f t="shared" si="1109"/>
        <v>2.4390408879038371E-8</v>
      </c>
      <c r="DS217" s="6">
        <f t="shared" si="1110"/>
        <v>2.543781361870785E-8</v>
      </c>
      <c r="DT217" s="6">
        <f t="shared" si="1111"/>
        <v>2.652066785345299E-8</v>
      </c>
      <c r="DU217" s="6">
        <f t="shared" si="1112"/>
        <v>2.7639852415262873E-8</v>
      </c>
      <c r="DV217" s="6">
        <f t="shared" si="1113"/>
        <v>2.8796262132728709E-8</v>
      </c>
    </row>
    <row r="218" spans="1:126" x14ac:dyDescent="0.2">
      <c r="A218" s="1" t="s">
        <v>100</v>
      </c>
      <c r="C218" s="6">
        <f t="shared" si="990"/>
        <v>0</v>
      </c>
      <c r="D218" s="6">
        <f t="shared" si="991"/>
        <v>0</v>
      </c>
      <c r="E218" s="6">
        <f t="shared" si="992"/>
        <v>0</v>
      </c>
      <c r="F218" s="6">
        <f t="shared" si="993"/>
        <v>0</v>
      </c>
      <c r="G218" s="6">
        <f t="shared" si="994"/>
        <v>0</v>
      </c>
      <c r="H218" s="6">
        <f t="shared" si="995"/>
        <v>0</v>
      </c>
      <c r="I218" s="6">
        <f t="shared" si="996"/>
        <v>7.258612048078361E-20</v>
      </c>
      <c r="J218" s="6">
        <f t="shared" si="997"/>
        <v>5.0784235573506434E-19</v>
      </c>
      <c r="K218" s="6">
        <f t="shared" si="998"/>
        <v>2.0303280065923658E-18</v>
      </c>
      <c r="L218" s="6">
        <f t="shared" si="999"/>
        <v>6.0878613724332353E-18</v>
      </c>
      <c r="M218" s="6">
        <f t="shared" si="1000"/>
        <v>1.5211850814920125E-17</v>
      </c>
      <c r="N218" s="6">
        <f t="shared" si="1001"/>
        <v>3.3448914837584532E-17</v>
      </c>
      <c r="O218" s="6">
        <f t="shared" si="1002"/>
        <v>6.6863533356303862E-17</v>
      </c>
      <c r="P218" s="6">
        <f t="shared" si="1003"/>
        <v>1.2411147286577793E-16</v>
      </c>
      <c r="Q218" s="6">
        <f t="shared" si="1004"/>
        <v>2.1708372873637545E-16</v>
      </c>
      <c r="R218" s="6">
        <f t="shared" si="1005"/>
        <v>3.6162072840416537E-16</v>
      </c>
      <c r="S218" s="6">
        <f t="shared" si="1006"/>
        <v>5.7829653974457905E-16</v>
      </c>
      <c r="T218" s="6">
        <f t="shared" si="1007"/>
        <v>8.932728294469668E-16</v>
      </c>
      <c r="U218" s="6">
        <f t="shared" si="1008"/>
        <v>1.3392223167333176E-15</v>
      </c>
      <c r="V218" s="6">
        <f t="shared" si="1009"/>
        <v>1.956321468289604E-15</v>
      </c>
      <c r="W218" s="6">
        <f t="shared" si="1010"/>
        <v>2.7933121808026017E-15</v>
      </c>
      <c r="X218" s="6">
        <f t="shared" si="1011"/>
        <v>3.9086321980186072E-15</v>
      </c>
      <c r="Y218" s="6">
        <f t="shared" si="1012"/>
        <v>5.3716140097632374E-15</v>
      </c>
      <c r="Z218" s="6">
        <f t="shared" si="1013"/>
        <v>7.2637519808834739E-15</v>
      </c>
      <c r="AA218" s="6">
        <f t="shared" si="1014"/>
        <v>9.6800374585942379E-15</v>
      </c>
      <c r="AB218" s="6">
        <f t="shared" si="1015"/>
        <v>1.2730361607232178E-14</v>
      </c>
      <c r="AC218" s="6">
        <f t="shared" si="1016"/>
        <v>1.6540985719938842E-14</v>
      </c>
      <c r="AD218" s="6">
        <f t="shared" si="1017"/>
        <v>2.1256078757314186E-14</v>
      </c>
      <c r="AE218" s="6">
        <f t="shared" si="1018"/>
        <v>2.7039321863599342E-14</v>
      </c>
      <c r="AF218" s="6">
        <f t="shared" si="1019"/>
        <v>3.407557961146459E-14</v>
      </c>
      <c r="AG218" s="6">
        <f t="shared" si="1020"/>
        <v>4.2572637726994988E-14</v>
      </c>
      <c r="AH218" s="6">
        <f t="shared" si="1021"/>
        <v>5.2763007046981503E-14</v>
      </c>
      <c r="AI218" s="6">
        <f t="shared" si="1022"/>
        <v>6.4905793461140334E-14</v>
      </c>
      <c r="AJ218" s="6">
        <f t="shared" si="1023"/>
        <v>7.9288633592397011E-14</v>
      </c>
      <c r="AK218" s="6">
        <f t="shared" si="1024"/>
        <v>9.6229695968885056E-14</v>
      </c>
      <c r="AL218" s="6">
        <f t="shared" si="1025"/>
        <v>1.1607974744182122E-13</v>
      </c>
      <c r="AM218" s="6">
        <f t="shared" si="1026"/>
        <v>1.3922428460393116E-13</v>
      </c>
      <c r="AN218" s="6">
        <f t="shared" si="1027"/>
        <v>1.6608572996360963E-13</v>
      </c>
      <c r="AO218" s="6">
        <f t="shared" si="1028"/>
        <v>1.9712569263051043E-13</v>
      </c>
      <c r="AP218" s="6">
        <f t="shared" si="1029"/>
        <v>2.3284729326876831E-13</v>
      </c>
      <c r="AQ218" s="6">
        <f t="shared" si="1030"/>
        <v>2.7379755307456663E-13</v>
      </c>
      <c r="AR218" s="6">
        <f t="shared" si="1031"/>
        <v>3.2056984653526856E-13</v>
      </c>
      <c r="AS218" s="6">
        <f t="shared" si="1032"/>
        <v>3.7380641772784024E-13</v>
      </c>
      <c r="AT218" s="6">
        <f t="shared" si="1033"/>
        <v>4.3420095991479645E-13</v>
      </c>
      <c r="AU218" s="6">
        <f t="shared" si="1034"/>
        <v>5.0250125819640763E-13</v>
      </c>
      <c r="AV218" s="6">
        <f t="shared" si="1035"/>
        <v>5.7951189497841067E-13</v>
      </c>
      <c r="AW218" s="6">
        <f t="shared" si="1036"/>
        <v>6.6609701801496849E-13</v>
      </c>
      <c r="AX218" s="6">
        <f t="shared" si="1037"/>
        <v>7.6318317078712825E-13</v>
      </c>
      <c r="AY218" s="6">
        <f t="shared" si="1038"/>
        <v>8.7176218497752763E-13</v>
      </c>
      <c r="AZ218" s="6">
        <f t="shared" si="1039"/>
        <v>9.9289413480260339E-13</v>
      </c>
      <c r="BA218" s="6">
        <f t="shared" si="1040"/>
        <v>1.1277103529640527E-12</v>
      </c>
      <c r="BB218" s="6">
        <f t="shared" si="1041"/>
        <v>1.2774165079818036E-12</v>
      </c>
      <c r="BC218" s="6">
        <f t="shared" si="1042"/>
        <v>1.4432957426712402E-12</v>
      </c>
      <c r="BD218" s="6">
        <f t="shared" si="1043"/>
        <v>1.6267118735279395E-12</v>
      </c>
      <c r="BE218" s="6">
        <f t="shared" si="1044"/>
        <v>1.8291126507836599E-12</v>
      </c>
      <c r="BF218" s="6">
        <f t="shared" si="1045"/>
        <v>2.0520330788978336E-12</v>
      </c>
      <c r="BG218" s="6">
        <f t="shared" si="1046"/>
        <v>2.2970987972492958E-12</v>
      </c>
      <c r="BH218" s="6">
        <f t="shared" si="1047"/>
        <v>2.5660295207934851E-12</v>
      </c>
      <c r="BI218" s="6">
        <f t="shared" si="1048"/>
        <v>2.8606425404508562E-12</v>
      </c>
      <c r="BJ218" s="6">
        <f t="shared" si="1049"/>
        <v>3.1828562829927081E-12</v>
      </c>
      <c r="BK218" s="6">
        <f t="shared" si="1050"/>
        <v>3.5346939301911646E-12</v>
      </c>
      <c r="BL218" s="6">
        <f t="shared" si="1051"/>
        <v>3.9182870970004995E-12</v>
      </c>
      <c r="BM218" s="6">
        <f t="shared" si="1052"/>
        <v>4.3358795685375126E-12</v>
      </c>
      <c r="BN218" s="6">
        <f t="shared" si="1053"/>
        <v>4.7898310956291443E-12</v>
      </c>
      <c r="BO218" s="6">
        <f t="shared" si="1054"/>
        <v>5.282621248696009E-12</v>
      </c>
      <c r="BP218" s="6">
        <f t="shared" si="1055"/>
        <v>5.8168533297410189E-12</v>
      </c>
      <c r="BQ218" s="6">
        <f t="shared" si="1056"/>
        <v>6.3952583422127454E-12</v>
      </c>
      <c r="BR218" s="6">
        <f t="shared" si="1057"/>
        <v>7.0206990185136689E-12</v>
      </c>
      <c r="BS218" s="6">
        <f t="shared" si="1058"/>
        <v>7.6961739049239523E-12</v>
      </c>
      <c r="BT218" s="6">
        <f t="shared" si="1059"/>
        <v>8.4248215037118467E-12</v>
      </c>
      <c r="BU218" s="6">
        <f t="shared" si="1060"/>
        <v>9.2099244722023271E-12</v>
      </c>
      <c r="BV218" s="6">
        <f t="shared" si="1061"/>
        <v>1.005491387857607E-11</v>
      </c>
      <c r="BW218" s="6">
        <f t="shared" si="1062"/>
        <v>1.0963373514171296E-11</v>
      </c>
      <c r="BX218" s="6">
        <f t="shared" si="1063"/>
        <v>1.1939044262061596E-11</v>
      </c>
      <c r="BY218" s="6">
        <f t="shared" si="1064"/>
        <v>1.2985828521683198E-11</v>
      </c>
      <c r="BZ218" s="6">
        <f t="shared" si="1065"/>
        <v>1.4107794689285766E-11</v>
      </c>
      <c r="CA218" s="6">
        <f t="shared" si="1066"/>
        <v>1.5309181693981175E-11</v>
      </c>
      <c r="CB218" s="6">
        <f t="shared" si="1067"/>
        <v>1.6594403589165269E-11</v>
      </c>
      <c r="CC218" s="6">
        <f t="shared" si="1068"/>
        <v>1.7968054199088022E-11</v>
      </c>
      <c r="CD218" s="6">
        <f t="shared" si="1069"/>
        <v>1.9434911820348113E-11</v>
      </c>
      <c r="CE218" s="6">
        <f t="shared" si="1070"/>
        <v>2.099994397808822E-11</v>
      </c>
      <c r="CF218" s="6">
        <f t="shared" si="1071"/>
        <v>2.2668312236668005E-11</v>
      </c>
      <c r="CG218" s="6">
        <f t="shared" si="1072"/>
        <v>2.444537706459214E-11</v>
      </c>
      <c r="CH218" s="6">
        <f t="shared" si="1073"/>
        <v>2.6336702753471184E-11</v>
      </c>
      <c r="CI218" s="6">
        <f t="shared" si="1074"/>
        <v>2.8348062390793632E-11</v>
      </c>
      <c r="CJ218" s="6">
        <f t="shared" si="1075"/>
        <v>3.0485442886287994E-11</v>
      </c>
      <c r="CK218" s="6">
        <f t="shared" si="1076"/>
        <v>3.2755050051654027E-11</v>
      </c>
      <c r="CL218" s="6">
        <f t="shared" si="1077"/>
        <v>3.5163313733443049E-11</v>
      </c>
      <c r="CM218" s="6">
        <f t="shared" si="1078"/>
        <v>3.7716892998867302E-11</v>
      </c>
      <c r="CN218" s="6">
        <f t="shared" si="1079"/>
        <v>4.0422681374319278E-11</v>
      </c>
      <c r="CO218" s="6">
        <f t="shared" si="1080"/>
        <v>4.3287812136381995E-11</v>
      </c>
      <c r="CP218" s="6">
        <f t="shared" si="1081"/>
        <v>4.6319663655111917E-11</v>
      </c>
      <c r="CQ218" s="6">
        <f t="shared" si="1082"/>
        <v>4.9525864789376571E-11</v>
      </c>
      <c r="CR218" s="6">
        <f t="shared" si="1083"/>
        <v>5.2914300334029363E-11</v>
      </c>
      <c r="CS218" s="6">
        <f t="shared" si="1084"/>
        <v>5.6493116518704844E-11</v>
      </c>
      <c r="CT218" s="6">
        <f t="shared" si="1085"/>
        <v>6.0270726558017548E-11</v>
      </c>
      <c r="CU218" s="6">
        <f t="shared" si="1086"/>
        <v>6.4255816252948647E-11</v>
      </c>
      <c r="CV218" s="6">
        <f t="shared" si="1087"/>
        <v>6.8457349643204817E-11</v>
      </c>
      <c r="CW218" s="6">
        <f t="shared" si="1088"/>
        <v>7.2884574710333921E-11</v>
      </c>
      <c r="CX218" s="6">
        <f t="shared" si="1089"/>
        <v>7.7547029131383298E-11</v>
      </c>
      <c r="CY218" s="6">
        <f t="shared" si="1090"/>
        <v>8.245454608288608E-11</v>
      </c>
      <c r="CZ218" s="6">
        <f t="shared" si="1091"/>
        <v>8.7617260094961987E-11</v>
      </c>
      <c r="DA218" s="6">
        <f t="shared" si="1092"/>
        <v>9.3045612955319308E-11</v>
      </c>
      <c r="DB218" s="6">
        <f t="shared" si="1093"/>
        <v>9.8750359662945339E-11</v>
      </c>
      <c r="DC218" s="6">
        <f t="shared" si="1094"/>
        <v>1.0474257443127276E-10</v>
      </c>
      <c r="DD218" s="6">
        <f t="shared" si="1095"/>
        <v>1.1103365674061002E-10</v>
      </c>
      <c r="DE218" s="6">
        <f t="shared" si="1096"/>
        <v>1.1763533743962484E-10</v>
      </c>
      <c r="DF218" s="6">
        <f t="shared" si="1097"/>
        <v>1.2455968489566898E-10</v>
      </c>
      <c r="DG218" s="6">
        <f t="shared" si="1098"/>
        <v>1.3181911119373457E-10</v>
      </c>
      <c r="DH218" s="6">
        <f t="shared" si="1099"/>
        <v>1.3942637838383149E-10</v>
      </c>
      <c r="DI218" s="6">
        <f t="shared" si="1100"/>
        <v>1.4739460477657635E-10</v>
      </c>
      <c r="DJ218" s="6">
        <f t="shared" si="1101"/>
        <v>1.5573727128678373E-10</v>
      </c>
      <c r="DK218" s="6">
        <f t="shared" si="1102"/>
        <v>1.6446822782485139E-10</v>
      </c>
      <c r="DL218" s="6">
        <f t="shared" si="1103"/>
        <v>1.7360169973573086E-10</v>
      </c>
      <c r="DM218" s="6">
        <f t="shared" si="1104"/>
        <v>1.8315229428527567E-10</v>
      </c>
      <c r="DN218" s="6">
        <f t="shared" si="1105"/>
        <v>1.9313500719376004E-10</v>
      </c>
      <c r="DO218" s="6">
        <f t="shared" si="1106"/>
        <v>2.0356522921636099E-10</v>
      </c>
      <c r="DP218" s="6">
        <f t="shared" si="1107"/>
        <v>2.1445875277039743E-10</v>
      </c>
      <c r="DQ218" s="6">
        <f t="shared" si="1108"/>
        <v>2.2583177860912059E-10</v>
      </c>
      <c r="DR218" s="6">
        <f t="shared" si="1109"/>
        <v>2.3770092254184964E-10</v>
      </c>
      <c r="DS218" s="6">
        <f t="shared" si="1110"/>
        <v>2.500832222002479E-10</v>
      </c>
      <c r="DT218" s="6">
        <f t="shared" si="1111"/>
        <v>2.6299614385053489E-10</v>
      </c>
      <c r="DU218" s="6">
        <f t="shared" si="1112"/>
        <v>2.764575892514301E-10</v>
      </c>
      <c r="DV218" s="6">
        <f t="shared" si="1113"/>
        <v>2.9048590255762413E-10</v>
      </c>
    </row>
    <row r="219" spans="1:126" x14ac:dyDescent="0.2">
      <c r="A219" s="1" t="s">
        <v>101</v>
      </c>
      <c r="C219" s="6">
        <f t="shared" si="990"/>
        <v>0</v>
      </c>
      <c r="D219" s="6">
        <f t="shared" si="991"/>
        <v>0</v>
      </c>
      <c r="E219" s="6">
        <f t="shared" si="992"/>
        <v>0</v>
      </c>
      <c r="F219" s="6">
        <f t="shared" si="993"/>
        <v>0</v>
      </c>
      <c r="G219" s="6">
        <f t="shared" si="994"/>
        <v>0</v>
      </c>
      <c r="H219" s="6">
        <f t="shared" si="995"/>
        <v>0</v>
      </c>
      <c r="I219" s="6">
        <f t="shared" si="996"/>
        <v>0</v>
      </c>
      <c r="J219" s="6">
        <f t="shared" si="997"/>
        <v>3.721251863155616E-23</v>
      </c>
      <c r="K219" s="6">
        <f t="shared" si="998"/>
        <v>2.9754752796910917E-22</v>
      </c>
      <c r="L219" s="6">
        <f t="shared" si="999"/>
        <v>1.3382774330831244E-21</v>
      </c>
      <c r="M219" s="6">
        <f t="shared" si="1000"/>
        <v>4.4586378074063693E-21</v>
      </c>
      <c r="N219" s="6">
        <f t="shared" si="1001"/>
        <v>1.2254968028388574E-20</v>
      </c>
      <c r="O219" s="6">
        <f t="shared" si="1002"/>
        <v>2.9396844741613241E-20</v>
      </c>
      <c r="P219" s="6">
        <f t="shared" si="1003"/>
        <v>6.3660510214944366E-20</v>
      </c>
      <c r="Q219" s="6">
        <f t="shared" si="1004"/>
        <v>1.27255747126762E-19</v>
      </c>
      <c r="R219" s="6">
        <f t="shared" si="1005"/>
        <v>2.3848220116333642E-19</v>
      </c>
      <c r="S219" s="6">
        <f t="shared" si="1006"/>
        <v>4.2375100297928449E-19</v>
      </c>
      <c r="T219" s="6">
        <f t="shared" si="1007"/>
        <v>7.2000739160125379E-19</v>
      </c>
      <c r="U219" s="6">
        <f t="shared" si="1008"/>
        <v>1.1775898922278909E-18</v>
      </c>
      <c r="V219" s="6">
        <f t="shared" si="1009"/>
        <v>1.8635614525981881E-18</v>
      </c>
      <c r="W219" s="6">
        <f t="shared" si="1010"/>
        <v>2.8655477936648513E-18</v>
      </c>
      <c r="X219" s="6">
        <f t="shared" si="1011"/>
        <v>4.2961180822188263E-18</v>
      </c>
      <c r="Y219" s="6">
        <f t="shared" si="1012"/>
        <v>6.2977428853649571E-18</v>
      </c>
      <c r="Z219" s="6">
        <f t="shared" si="1013"/>
        <v>9.0483642193463101E-18</v>
      </c>
      <c r="AA219" s="6">
        <f t="shared" si="1014"/>
        <v>1.2767612358155467E-17</v>
      </c>
      <c r="AB219" s="6">
        <f t="shared" si="1015"/>
        <v>1.7723703920654381E-17</v>
      </c>
      <c r="AC219" s="6">
        <f t="shared" si="1016"/>
        <v>2.4241055608549688E-17</v>
      </c>
      <c r="AD219" s="6">
        <f t="shared" si="1017"/>
        <v>3.270864782153707E-17</v>
      </c>
      <c r="AE219" s="6">
        <f t="shared" si="1018"/>
        <v>4.3589172230235718E-17</v>
      </c>
      <c r="AF219" s="6">
        <f t="shared" si="1019"/>
        <v>5.7428997242181828E-17</v>
      </c>
      <c r="AG219" s="6">
        <f t="shared" si="1020"/>
        <v>7.4868985151137067E-17</v>
      </c>
      <c r="AH219" s="6">
        <f t="shared" si="1021"/>
        <v>9.6656194615294905E-17</v>
      </c>
      <c r="AI219" s="6">
        <f t="shared" si="1022"/>
        <v>1.2365650196563194E-16</v>
      </c>
      <c r="AJ219" s="6">
        <f t="shared" si="1023"/>
        <v>1.5686817470165478E-16</v>
      </c>
      <c r="AK219" s="6">
        <f t="shared" si="1024"/>
        <v>1.9743643038813272E-16</v>
      </c>
      <c r="AL219" s="6">
        <f t="shared" si="1025"/>
        <v>2.4666901402308294E-16</v>
      </c>
      <c r="AM219" s="6">
        <f t="shared" si="1026"/>
        <v>3.0605282680428937E-16</v>
      </c>
      <c r="AN219" s="6">
        <f t="shared" si="1027"/>
        <v>3.7727163907898228E-16</v>
      </c>
      <c r="AO219" s="6">
        <f t="shared" si="1028"/>
        <v>4.6222492011899242E-16</v>
      </c>
      <c r="AP219" s="6">
        <f t="shared" si="1029"/>
        <v>5.6304781722170846E-16</v>
      </c>
      <c r="AQ219" s="6">
        <f t="shared" si="1030"/>
        <v>6.8213231649551953E-16</v>
      </c>
      <c r="AR219" s="6">
        <f t="shared" si="1031"/>
        <v>8.2214961754711169E-16</v>
      </c>
      <c r="AS219" s="6">
        <f t="shared" si="1032"/>
        <v>9.8607375414699936E-16</v>
      </c>
      <c r="AT219" s="6">
        <f t="shared" si="1033"/>
        <v>1.1772064928090294E-15</v>
      </c>
      <c r="AU219" s="6">
        <f t="shared" si="1034"/>
        <v>1.3992035410792711E-15</v>
      </c>
      <c r="AV219" s="6">
        <f t="shared" si="1035"/>
        <v>1.6561020971897211E-15</v>
      </c>
      <c r="AW219" s="6">
        <f t="shared" si="1036"/>
        <v>1.9523497725925952E-15</v>
      </c>
      <c r="AX219" s="6">
        <f t="shared" si="1037"/>
        <v>2.2928349187516463E-15</v>
      </c>
      <c r="AY219" s="6">
        <f t="shared" si="1038"/>
        <v>2.6829183894279584E-15</v>
      </c>
      <c r="AZ219" s="6">
        <f t="shared" si="1039"/>
        <v>3.1284667695589868E-15</v>
      </c>
      <c r="BA219" s="6">
        <f t="shared" si="1040"/>
        <v>3.635887101691286E-15</v>
      </c>
      <c r="BB219" s="6">
        <f t="shared" si="1041"/>
        <v>4.2121631407893346E-15</v>
      </c>
      <c r="BC219" s="6">
        <f t="shared" si="1042"/>
        <v>4.864893168105199E-15</v>
      </c>
      <c r="BD219" s="6">
        <f t="shared" si="1043"/>
        <v>5.602329394656409E-15</v>
      </c>
      <c r="BE219" s="6">
        <f t="shared" si="1044"/>
        <v>6.4334189847223759E-15</v>
      </c>
      <c r="BF219" s="6">
        <f t="shared" si="1045"/>
        <v>7.3678467296329846E-15</v>
      </c>
      <c r="BG219" s="6">
        <f t="shared" si="1046"/>
        <v>8.4160794019866146E-15</v>
      </c>
      <c r="BH219" s="6">
        <f t="shared" si="1047"/>
        <v>9.589411820298745E-15</v>
      </c>
      <c r="BI219" s="6">
        <f t="shared" si="1048"/>
        <v>1.0900014653946635E-14</v>
      </c>
      <c r="BJ219" s="6">
        <f t="shared" si="1049"/>
        <v>1.2360983998140063E-14</v>
      </c>
      <c r="BK219" s="6">
        <f t="shared" si="1050"/>
        <v>1.398639274851309E-14</v>
      </c>
      <c r="BL219" s="6">
        <f t="shared" si="1051"/>
        <v>1.579134380479705E-14</v>
      </c>
      <c r="BM219" s="6">
        <f t="shared" si="1052"/>
        <v>1.7792025132900398E-14</v>
      </c>
      <c r="BN219" s="6">
        <f t="shared" si="1053"/>
        <v>2.0005766714587149E-14</v>
      </c>
      <c r="BO219" s="6">
        <f t="shared" si="1054"/>
        <v>2.2451099413811537E-14</v>
      </c>
      <c r="BP219" s="6">
        <f t="shared" si="1055"/>
        <v>2.5147815788633373E-14</v>
      </c>
      <c r="BQ219" s="6">
        <f t="shared" si="1056"/>
        <v>2.811703287750503E-14</v>
      </c>
      <c r="BR219" s="6">
        <f t="shared" si="1057"/>
        <v>3.1381256988588574E-14</v>
      </c>
      <c r="BS219" s="6">
        <f t="shared" si="1058"/>
        <v>3.4964450520628549E-14</v>
      </c>
      <c r="BT219" s="6">
        <f t="shared" si="1059"/>
        <v>3.8892100843774181E-14</v>
      </c>
      <c r="BU219" s="6">
        <f t="shared" si="1060"/>
        <v>4.3191291268612469E-14</v>
      </c>
      <c r="BV219" s="6">
        <f t="shared" si="1061"/>
        <v>4.7890774131542264E-14</v>
      </c>
      <c r="BW219" s="6">
        <f t="shared" si="1062"/>
        <v>5.3021046024488248E-14</v>
      </c>
      <c r="BX219" s="6">
        <f t="shared" si="1063"/>
        <v>5.8614425196822482E-14</v>
      </c>
      <c r="BY219" s="6">
        <f t="shared" si="1064"/>
        <v>6.4705131157230816E-14</v>
      </c>
      <c r="BZ219" s="6">
        <f t="shared" si="1065"/>
        <v>7.1329366503131104E-14</v>
      </c>
      <c r="CA219" s="6">
        <f t="shared" si="1066"/>
        <v>7.8525401005119993E-14</v>
      </c>
      <c r="CB219" s="6">
        <f t="shared" si="1067"/>
        <v>8.6333657973795499E-14</v>
      </c>
      <c r="CC219" s="6">
        <f t="shared" si="1068"/>
        <v>9.4796802936173351E-14</v>
      </c>
      <c r="CD219" s="6">
        <f t="shared" si="1069"/>
        <v>1.0395983464878541E-13</v>
      </c>
      <c r="CE219" s="6">
        <f t="shared" si="1070"/>
        <v>1.1387017847442073E-13</v>
      </c>
      <c r="CF219" s="6">
        <f t="shared" si="1071"/>
        <v>1.2457778214934017E-13</v>
      </c>
      <c r="CG219" s="6">
        <f t="shared" si="1072"/>
        <v>1.3613521396766862E-13</v>
      </c>
      <c r="CH219" s="6">
        <f t="shared" si="1073"/>
        <v>1.4859776340953957E-13</v>
      </c>
      <c r="CI219" s="6">
        <f t="shared" si="1074"/>
        <v>1.6202354423944099E-13</v>
      </c>
      <c r="CJ219" s="6">
        <f t="shared" si="1075"/>
        <v>1.764736001010825E-13</v>
      </c>
      <c r="CK219" s="6">
        <f t="shared" si="1076"/>
        <v>1.9201201263497853E-13</v>
      </c>
      <c r="CL219" s="6">
        <f t="shared" si="1077"/>
        <v>2.0870601214481412E-13</v>
      </c>
      <c r="CM219" s="6">
        <f t="shared" si="1078"/>
        <v>2.2662609083853496E-13</v>
      </c>
      <c r="CN219" s="6">
        <f t="shared" si="1079"/>
        <v>2.4584611866997658E-13</v>
      </c>
      <c r="CO219" s="6">
        <f t="shared" si="1080"/>
        <v>2.6644346180672157E-13</v>
      </c>
      <c r="CP219" s="6">
        <f t="shared" si="1081"/>
        <v>2.8849910374974989E-13</v>
      </c>
      <c r="CQ219" s="6">
        <f t="shared" si="1082"/>
        <v>3.1209776913032045E-13</v>
      </c>
      <c r="CR219" s="6">
        <f t="shared" si="1083"/>
        <v>3.3732805020939824E-13</v>
      </c>
      <c r="CS219" s="6">
        <f t="shared" si="1084"/>
        <v>3.6428253610481721E-13</v>
      </c>
      <c r="CT219" s="6">
        <f t="shared" si="1085"/>
        <v>3.930579447712438E-13</v>
      </c>
      <c r="CU219" s="6">
        <f t="shared" si="1086"/>
        <v>4.2375525775788386E-13</v>
      </c>
      <c r="CV219" s="6">
        <f t="shared" si="1087"/>
        <v>4.5647985776874976E-13</v>
      </c>
      <c r="CW219" s="6">
        <f t="shared" si="1088"/>
        <v>4.9134166905018453E-13</v>
      </c>
      <c r="CX219" s="6">
        <f t="shared" si="1089"/>
        <v>5.2845530063021294E-13</v>
      </c>
      <c r="CY219" s="6">
        <f t="shared" si="1090"/>
        <v>5.6794019243417073E-13</v>
      </c>
      <c r="CZ219" s="6">
        <f t="shared" si="1091"/>
        <v>6.0992076430093751E-13</v>
      </c>
      <c r="DA219" s="6">
        <f t="shared" si="1092"/>
        <v>6.5452656792398037E-13</v>
      </c>
      <c r="DB219" s="6">
        <f t="shared" si="1093"/>
        <v>7.0189244174128765E-13</v>
      </c>
      <c r="DC219" s="6">
        <f t="shared" si="1094"/>
        <v>7.5215866879816029E-13</v>
      </c>
      <c r="DD219" s="6">
        <f t="shared" si="1095"/>
        <v>8.0547113760669544E-13</v>
      </c>
      <c r="DE219" s="6">
        <f t="shared" si="1096"/>
        <v>8.6198150602568692E-13</v>
      </c>
      <c r="DF219" s="6">
        <f t="shared" si="1097"/>
        <v>9.218473681845387E-13</v>
      </c>
      <c r="DG219" s="6">
        <f t="shared" si="1098"/>
        <v>9.8523242447467147E-13</v>
      </c>
      <c r="DH219" s="6">
        <f t="shared" si="1099"/>
        <v>1.0523066546317822E-12</v>
      </c>
      <c r="DI219" s="6">
        <f t="shared" si="1100"/>
        <v>1.1232464939321941E-12</v>
      </c>
      <c r="DJ219" s="6">
        <f t="shared" si="1101"/>
        <v>1.1982350125264196E-12</v>
      </c>
      <c r="DK219" s="6">
        <f t="shared" si="1102"/>
        <v>1.2774620979329333E-12</v>
      </c>
      <c r="DL219" s="6">
        <f t="shared" si="1103"/>
        <v>1.361124640715042E-12</v>
      </c>
      <c r="DM219" s="6">
        <f t="shared" si="1104"/>
        <v>1.4494267233636123E-12</v>
      </c>
      <c r="DN219" s="6">
        <f t="shared" si="1105"/>
        <v>1.5425798124082996E-12</v>
      </c>
      <c r="DO219" s="6">
        <f t="shared" si="1106"/>
        <v>1.640802953779812E-12</v>
      </c>
      <c r="DP219" s="6">
        <f t="shared" si="1107"/>
        <v>1.7443229714456117E-12</v>
      </c>
      <c r="DQ219" s="6">
        <f t="shared" si="1108"/>
        <v>1.8533746693413536E-12</v>
      </c>
      <c r="DR219" s="6">
        <f t="shared" si="1109"/>
        <v>1.9682010366202302E-12</v>
      </c>
      <c r="DS219" s="6">
        <f t="shared" si="1110"/>
        <v>2.0890534562422864E-12</v>
      </c>
      <c r="DT219" s="6">
        <f t="shared" si="1111"/>
        <v>2.2161919169256444E-12</v>
      </c>
      <c r="DU219" s="6">
        <f t="shared" si="1112"/>
        <v>2.3498852284814653E-12</v>
      </c>
      <c r="DV219" s="6">
        <f t="shared" si="1113"/>
        <v>2.4904112405543583E-12</v>
      </c>
    </row>
    <row r="220" spans="1:126" x14ac:dyDescent="0.2">
      <c r="A220" s="1" t="s">
        <v>102</v>
      </c>
      <c r="C220" s="6">
        <f t="shared" si="990"/>
        <v>0</v>
      </c>
      <c r="D220" s="6">
        <f t="shared" si="991"/>
        <v>0</v>
      </c>
      <c r="E220" s="6">
        <f t="shared" si="992"/>
        <v>0</v>
      </c>
      <c r="F220" s="6">
        <f t="shared" si="993"/>
        <v>0</v>
      </c>
      <c r="G220" s="6">
        <f t="shared" si="994"/>
        <v>0</v>
      </c>
      <c r="H220" s="6">
        <f t="shared" si="995"/>
        <v>0</v>
      </c>
      <c r="I220" s="6">
        <f t="shared" si="996"/>
        <v>0</v>
      </c>
      <c r="J220" s="6">
        <f t="shared" si="997"/>
        <v>0</v>
      </c>
      <c r="K220" s="6">
        <f t="shared" si="998"/>
        <v>1.9077635417510954E-26</v>
      </c>
      <c r="L220" s="6">
        <f t="shared" si="999"/>
        <v>1.7161069446688762E-25</v>
      </c>
      <c r="M220" s="6">
        <f t="shared" si="1000"/>
        <v>8.576135765166894E-25</v>
      </c>
      <c r="N220" s="6">
        <f t="shared" si="1001"/>
        <v>3.1429709894699245E-24</v>
      </c>
      <c r="O220" s="6">
        <f t="shared" si="1002"/>
        <v>9.4240790745856049E-24</v>
      </c>
      <c r="P220" s="6">
        <f t="shared" si="1003"/>
        <v>2.4490043913243869E-23</v>
      </c>
      <c r="Q220" s="6">
        <f t="shared" si="1004"/>
        <v>5.7114140235894103E-23</v>
      </c>
      <c r="R220" s="6">
        <f t="shared" si="1005"/>
        <v>1.2232469934233771E-22</v>
      </c>
      <c r="S220" s="6">
        <f t="shared" si="1006"/>
        <v>2.4452397497768503E-22</v>
      </c>
      <c r="T220" s="6">
        <f t="shared" si="1007"/>
        <v>4.616418294124697E-22</v>
      </c>
      <c r="U220" s="6">
        <f t="shared" si="1008"/>
        <v>8.3052928947076532E-22</v>
      </c>
      <c r="V220" s="6">
        <f t="shared" si="1009"/>
        <v>1.4338151439585678E-21</v>
      </c>
      <c r="W220" s="6">
        <f t="shared" si="1010"/>
        <v>2.3884667900876113E-21</v>
      </c>
      <c r="X220" s="6">
        <f t="shared" si="1011"/>
        <v>3.8563144872881763E-21</v>
      </c>
      <c r="Y220" s="6">
        <f t="shared" si="1012"/>
        <v>6.0568160424789067E-21</v>
      </c>
      <c r="Z220" s="6">
        <f t="shared" si="1013"/>
        <v>9.2823567316323975E-21</v>
      </c>
      <c r="AA220" s="6">
        <f t="shared" si="1014"/>
        <v>1.3916396958562004E-20</v>
      </c>
      <c r="AB220" s="6">
        <f t="shared" si="1015"/>
        <v>2.0454797763477415E-20</v>
      </c>
      <c r="AC220" s="6">
        <f t="shared" si="1016"/>
        <v>2.9530671821232898E-20</v>
      </c>
      <c r="AD220" s="6">
        <f t="shared" si="1017"/>
        <v>4.1943125012541241E-20</v>
      </c>
      <c r="AE220" s="6">
        <f t="shared" si="1018"/>
        <v>5.8690271010966412E-20</v>
      </c>
      <c r="AF220" s="6">
        <f t="shared" si="1019"/>
        <v>8.1006918604456627E-20</v>
      </c>
      <c r="AG220" s="6">
        <f t="shared" si="1020"/>
        <v>1.10407348662754E-19</v>
      </c>
      <c r="AH220" s="6">
        <f t="shared" si="1021"/>
        <v>1.4873361477143395E-19</v>
      </c>
      <c r="AI220" s="6">
        <f t="shared" si="1022"/>
        <v>1.9820981857980411E-19</v>
      </c>
      <c r="AJ220" s="6">
        <f t="shared" si="1023"/>
        <v>2.615028278536438E-19</v>
      </c>
      <c r="AK220" s="6">
        <f t="shared" si="1024"/>
        <v>3.4178992208500794E-19</v>
      </c>
      <c r="AL220" s="6">
        <f t="shared" si="1025"/>
        <v>4.4283386729026746E-19</v>
      </c>
      <c r="AM220" s="6">
        <f t="shared" si="1026"/>
        <v>5.6906593832442704E-19</v>
      </c>
      <c r="AN220" s="6">
        <f t="shared" si="1027"/>
        <v>7.256774236547675E-19</v>
      </c>
      <c r="AO220" s="6">
        <f t="shared" si="1028"/>
        <v>9.1872016407021216E-19</v>
      </c>
      <c r="AP220" s="6">
        <f t="shared" si="1029"/>
        <v>1.155216693254735E-18</v>
      </c>
      <c r="AQ220" s="6">
        <f t="shared" si="1030"/>
        <v>1.4432805645238182E-18</v>
      </c>
      <c r="AR220" s="6">
        <f t="shared" si="1031"/>
        <v>1.7922474643126571E-18</v>
      </c>
      <c r="AS220" s="6">
        <f t="shared" si="1032"/>
        <v>2.2128177292136778E-18</v>
      </c>
      <c r="AT220" s="6">
        <f t="shared" si="1033"/>
        <v>2.7172108994892508E-18</v>
      </c>
      <c r="AU220" s="6">
        <f t="shared" si="1034"/>
        <v>3.3193329580333823E-18</v>
      </c>
      <c r="AV220" s="6">
        <f t="shared" si="1035"/>
        <v>4.0349569197239419E-18</v>
      </c>
      <c r="AW220" s="6">
        <f t="shared" si="1036"/>
        <v>4.8819174519947711E-18</v>
      </c>
      <c r="AX220" s="6">
        <f t="shared" si="1037"/>
        <v>5.8803202232650994E-18</v>
      </c>
      <c r="AY220" s="6">
        <f t="shared" si="1038"/>
        <v>7.0527666915922043E-18</v>
      </c>
      <c r="AZ220" s="6">
        <f t="shared" si="1039"/>
        <v>8.4245950615624554E-18</v>
      </c>
      <c r="BA220" s="6">
        <f t="shared" si="1040"/>
        <v>1.0024138153006004E-17</v>
      </c>
      <c r="BB220" s="6">
        <f t="shared" si="1041"/>
        <v>1.1882998940611512E-17</v>
      </c>
      <c r="BC220" s="6">
        <f t="shared" si="1042"/>
        <v>1.4036344538929864E-17</v>
      </c>
      <c r="BD220" s="6">
        <f t="shared" si="1043"/>
        <v>1.6523219422589752E-17</v>
      </c>
      <c r="BE220" s="6">
        <f t="shared" si="1044"/>
        <v>1.9386878686803755E-17</v>
      </c>
      <c r="BF220" s="6">
        <f t="shared" si="1045"/>
        <v>2.2675142168421247E-17</v>
      </c>
      <c r="BG220" s="6">
        <f t="shared" si="1046"/>
        <v>2.6440770262884067E-17</v>
      </c>
      <c r="BH220" s="6">
        <f t="shared" si="1047"/>
        <v>3.0741862287463257E-17</v>
      </c>
      <c r="BI220" s="6">
        <f t="shared" si="1048"/>
        <v>3.5642278256099568E-17</v>
      </c>
      <c r="BJ220" s="6">
        <f t="shared" si="1049"/>
        <v>4.1212084946038034E-17</v>
      </c>
      <c r="BK220" s="6">
        <f t="shared" si="1050"/>
        <v>4.7528027151237232E-17</v>
      </c>
      <c r="BL220" s="6">
        <f t="shared" si="1051"/>
        <v>5.4674025032247265E-17</v>
      </c>
      <c r="BM220" s="6">
        <f t="shared" si="1052"/>
        <v>6.2741698486887623E-17</v>
      </c>
      <c r="BN220" s="6">
        <f t="shared" si="1053"/>
        <v>7.1830919480616243E-17</v>
      </c>
      <c r="BO220" s="6">
        <f t="shared" si="1054"/>
        <v>8.2050393289965619E-17</v>
      </c>
      <c r="BP220" s="6">
        <f t="shared" si="1055"/>
        <v>9.351826962682981E-17</v>
      </c>
      <c r="BQ220" s="6">
        <f t="shared" si="1056"/>
        <v>1.0636278462571871E-16</v>
      </c>
      <c r="BR220" s="6">
        <f t="shared" si="1057"/>
        <v>1.2072293469035255E-16</v>
      </c>
      <c r="BS220" s="6">
        <f t="shared" si="1058"/>
        <v>1.367491832101512E-16</v>
      </c>
      <c r="BT220" s="6">
        <f t="shared" si="1059"/>
        <v>1.5460420117127868E-16</v>
      </c>
      <c r="BU220" s="6">
        <f t="shared" si="1060"/>
        <v>1.7446364270093494E-16</v>
      </c>
      <c r="BV220" s="6">
        <f t="shared" si="1061"/>
        <v>1.9651695659754216E-16</v>
      </c>
      <c r="BW220" s="6">
        <f t="shared" si="1062"/>
        <v>2.2096823491335639E-16</v>
      </c>
      <c r="BX220" s="6">
        <f t="shared" si="1063"/>
        <v>2.4803709966984018E-16</v>
      </c>
      <c r="BY220" s="6">
        <f t="shared" si="1064"/>
        <v>2.7795962879986765E-16</v>
      </c>
      <c r="BZ220" s="6">
        <f t="shared" si="1065"/>
        <v>3.1098932242448996E-16</v>
      </c>
      <c r="CA220" s="6">
        <f t="shared" si="1066"/>
        <v>3.4739811058557606E-16</v>
      </c>
      <c r="CB220" s="6">
        <f t="shared" si="1067"/>
        <v>3.8747740356915537E-16</v>
      </c>
      <c r="CC220" s="6">
        <f t="shared" si="1068"/>
        <v>4.3153918596772492E-16</v>
      </c>
      <c r="CD220" s="6">
        <f t="shared" si="1069"/>
        <v>4.7991715564315192E-16</v>
      </c>
      <c r="CE220" s="6">
        <f t="shared" si="1070"/>
        <v>5.3296790876509204E-16</v>
      </c>
      <c r="CF220" s="6">
        <f t="shared" si="1071"/>
        <v>5.9107217211306389E-16</v>
      </c>
      <c r="CG220" s="6">
        <f t="shared" si="1072"/>
        <v>6.5463608384346664E-16</v>
      </c>
      <c r="CH220" s="6">
        <f t="shared" si="1073"/>
        <v>7.2409252393590201E-16</v>
      </c>
      <c r="CI220" s="6">
        <f t="shared" si="1074"/>
        <v>7.9990249554616231E-16</v>
      </c>
      <c r="CJ220" s="6">
        <f t="shared" si="1075"/>
        <v>8.8255655850617859E-16</v>
      </c>
      <c r="CK220" s="6">
        <f t="shared" si="1076"/>
        <v>9.725763162240796E-16</v>
      </c>
      <c r="CL220" s="6">
        <f t="shared" si="1077"/>
        <v>1.0705159572502958E-15</v>
      </c>
      <c r="CM220" s="6">
        <f t="shared" si="1078"/>
        <v>1.1769638527883647E-15</v>
      </c>
      <c r="CN220" s="6">
        <f t="shared" si="1079"/>
        <v>1.2925442114417274E-15</v>
      </c>
      <c r="CO220" s="6">
        <f t="shared" si="1080"/>
        <v>1.4179187925003903E-15</v>
      </c>
      <c r="CP220" s="6">
        <f t="shared" si="1081"/>
        <v>1.5537886790838167E-15</v>
      </c>
      <c r="CQ220" s="6">
        <f t="shared" si="1082"/>
        <v>1.7008961124688506E-15</v>
      </c>
      <c r="CR220" s="6">
        <f t="shared" si="1083"/>
        <v>1.8600263889438342E-15</v>
      </c>
      <c r="CS220" s="6">
        <f t="shared" si="1084"/>
        <v>2.0320098205423712E-15</v>
      </c>
      <c r="CT220" s="6">
        <f t="shared" si="1085"/>
        <v>2.2177237610224022E-15</v>
      </c>
      <c r="CU220" s="6">
        <f t="shared" si="1086"/>
        <v>2.4180946984684228E-15</v>
      </c>
      <c r="CV220" s="6">
        <f t="shared" si="1087"/>
        <v>2.6341004159067355E-15</v>
      </c>
      <c r="CW220" s="6">
        <f t="shared" si="1088"/>
        <v>2.8667722213356605E-15</v>
      </c>
      <c r="CX220" s="6">
        <f t="shared" si="1089"/>
        <v>3.1171972485845445E-15</v>
      </c>
      <c r="CY220" s="6">
        <f t="shared" si="1090"/>
        <v>3.3865208304273109E-15</v>
      </c>
      <c r="CZ220" s="6">
        <f t="shared" si="1091"/>
        <v>3.6759489453880702E-15</v>
      </c>
      <c r="DA220" s="6">
        <f t="shared" si="1092"/>
        <v>3.9867507396880586E-15</v>
      </c>
      <c r="DB220" s="6">
        <f t="shared" si="1093"/>
        <v>4.3202611257948424E-15</v>
      </c>
      <c r="DC220" s="6">
        <f t="shared" si="1094"/>
        <v>4.6778834590463007E-15</v>
      </c>
      <c r="DD220" s="6">
        <f t="shared" si="1095"/>
        <v>5.0610922938334672E-15</v>
      </c>
      <c r="DE220" s="6">
        <f t="shared" si="1096"/>
        <v>5.4714362208377343E-15</v>
      </c>
      <c r="DF220" s="6">
        <f t="shared" si="1097"/>
        <v>5.9105407868293336E-15</v>
      </c>
      <c r="DG220" s="6">
        <f t="shared" si="1098"/>
        <v>6.3801114985453444E-15</v>
      </c>
      <c r="DH220" s="6">
        <f t="shared" si="1099"/>
        <v>6.8819369121767178E-15</v>
      </c>
      <c r="DI220" s="6">
        <f t="shared" si="1100"/>
        <v>7.4178918100050069E-15</v>
      </c>
      <c r="DJ220" s="6">
        <f t="shared" si="1101"/>
        <v>7.9899404657406155E-15</v>
      </c>
      <c r="DK220" s="6">
        <f t="shared" si="1102"/>
        <v>8.6001400001254535E-15</v>
      </c>
      <c r="DL220" s="6">
        <f t="shared" si="1103"/>
        <v>9.2506438283738272E-15</v>
      </c>
      <c r="DM220" s="6">
        <f t="shared" si="1104"/>
        <v>9.9437052010363819E-15</v>
      </c>
      <c r="DN220" s="6">
        <f t="shared" si="1105"/>
        <v>1.068168083988272E-14</v>
      </c>
      <c r="DO220" s="6">
        <f t="shared" si="1106"/>
        <v>1.1467034670409144E-14</v>
      </c>
      <c r="DP220" s="6">
        <f t="shared" si="1107"/>
        <v>1.2302341652588663E-14</v>
      </c>
      <c r="DQ220" s="6">
        <f t="shared" si="1108"/>
        <v>1.3190291711491116E-14</v>
      </c>
      <c r="DR220" s="6">
        <f t="shared" si="1109"/>
        <v>1.41336937694118E-14</v>
      </c>
      <c r="DS220" s="6">
        <f t="shared" si="1110"/>
        <v>1.5135479881157535E-14</v>
      </c>
      <c r="DT220" s="6">
        <f t="shared" si="1111"/>
        <v>1.6198709474149617E-14</v>
      </c>
      <c r="DU220" s="6">
        <f t="shared" si="1112"/>
        <v>1.7326573695013426E-14</v>
      </c>
      <c r="DV220" s="6">
        <f t="shared" si="1113"/>
        <v>1.8522399864334844E-14</v>
      </c>
    </row>
    <row r="221" spans="1:126" x14ac:dyDescent="0.2">
      <c r="A221" s="1" t="s">
        <v>103</v>
      </c>
      <c r="C221" s="6">
        <f t="shared" si="990"/>
        <v>0</v>
      </c>
      <c r="D221" s="6">
        <f t="shared" si="991"/>
        <v>0</v>
      </c>
      <c r="E221" s="6">
        <f t="shared" si="992"/>
        <v>0</v>
      </c>
      <c r="F221" s="6">
        <f t="shared" si="993"/>
        <v>0</v>
      </c>
      <c r="G221" s="6">
        <f t="shared" si="994"/>
        <v>0</v>
      </c>
      <c r="H221" s="6">
        <f t="shared" si="995"/>
        <v>0</v>
      </c>
      <c r="I221" s="6">
        <f t="shared" si="996"/>
        <v>0</v>
      </c>
      <c r="J221" s="6">
        <f t="shared" si="997"/>
        <v>0</v>
      </c>
      <c r="K221" s="6">
        <f t="shared" si="998"/>
        <v>0</v>
      </c>
      <c r="L221" s="6">
        <f t="shared" si="999"/>
        <v>9.7804767456625222E-30</v>
      </c>
      <c r="M221" s="6">
        <f t="shared" si="1000"/>
        <v>9.7754626166429144E-29</v>
      </c>
      <c r="N221" s="6">
        <f t="shared" si="1001"/>
        <v>5.3737480820113635E-28</v>
      </c>
      <c r="O221" s="6">
        <f t="shared" si="1002"/>
        <v>2.1483972551851409E-27</v>
      </c>
      <c r="P221" s="6">
        <f t="shared" si="1003"/>
        <v>6.9787114881687045E-27</v>
      </c>
      <c r="Q221" s="6">
        <f t="shared" si="1004"/>
        <v>1.9530374449948515E-26</v>
      </c>
      <c r="R221" s="6">
        <f t="shared" si="1005"/>
        <v>4.8800904671947292E-26</v>
      </c>
      <c r="S221" s="6">
        <f t="shared" si="1006"/>
        <v>1.1148773954703227E-25</v>
      </c>
      <c r="T221" s="6">
        <f t="shared" si="1007"/>
        <v>2.36789989824233E-25</v>
      </c>
      <c r="U221" s="6">
        <f t="shared" si="1008"/>
        <v>4.7333719075577593E-25</v>
      </c>
      <c r="V221" s="6">
        <f t="shared" si="1009"/>
        <v>8.9887960003264782E-25</v>
      </c>
      <c r="W221" s="6">
        <f t="shared" si="1010"/>
        <v>1.6334886800015708E-24</v>
      </c>
      <c r="X221" s="6">
        <f t="shared" si="1011"/>
        <v>2.8571396770618638E-24</v>
      </c>
      <c r="Y221" s="6">
        <f t="shared" si="1012"/>
        <v>4.8326806261314362E-24</v>
      </c>
      <c r="Z221" s="6">
        <f t="shared" si="1013"/>
        <v>7.9353336143213224E-24</v>
      </c>
      <c r="AA221" s="6">
        <f t="shared" si="1014"/>
        <v>1.269002468727953E-23</v>
      </c>
      <c r="AB221" s="6">
        <f t="shared" si="1015"/>
        <v>1.9817998326006838E-23</v>
      </c>
      <c r="AC221" s="6">
        <f t="shared" si="1016"/>
        <v>3.0294340913395672E-23</v>
      </c>
      <c r="AD221" s="6">
        <f t="shared" si="1017"/>
        <v>4.5418215000521681E-23</v>
      </c>
      <c r="AE221" s="6">
        <f t="shared" si="1018"/>
        <v>6.6897792425185412E-23</v>
      </c>
      <c r="AF221" s="6">
        <f t="shared" si="1019"/>
        <v>9.6952069381854698E-23</v>
      </c>
      <c r="AG221" s="6">
        <f t="shared" si="1020"/>
        <v>1.3843195034562861E-22</v>
      </c>
      <c r="AH221" s="6">
        <f t="shared" si="1021"/>
        <v>1.9496320026589864E-22</v>
      </c>
      <c r="AI221" s="6">
        <f t="shared" si="1022"/>
        <v>2.711140856209255E-22</v>
      </c>
      <c r="AJ221" s="6">
        <f t="shared" si="1023"/>
        <v>3.7259075471561693E-22</v>
      </c>
      <c r="AK221" s="6">
        <f t="shared" si="1024"/>
        <v>5.0646364596455894E-22</v>
      </c>
      <c r="AL221" s="6">
        <f t="shared" si="1025"/>
        <v>6.8142845978412406E-22</v>
      </c>
      <c r="AM221" s="6">
        <f t="shared" si="1026"/>
        <v>9.0810548507469976E-22</v>
      </c>
      <c r="AN221" s="6">
        <f t="shared" si="1027"/>
        <v>1.1993813350603213E-21</v>
      </c>
      <c r="AO221" s="6">
        <f t="shared" si="1028"/>
        <v>1.570797419421969E-21</v>
      </c>
      <c r="AP221" s="6">
        <f t="shared" si="1029"/>
        <v>2.0409897601663383E-21</v>
      </c>
      <c r="AQ221" s="6">
        <f t="shared" si="1030"/>
        <v>2.6321850474679949E-21</v>
      </c>
      <c r="AR221" s="6">
        <f t="shared" si="1031"/>
        <v>3.3707581287635794E-21</v>
      </c>
      <c r="AS221" s="6">
        <f t="shared" si="1032"/>
        <v>4.2878564296164018E-21</v>
      </c>
      <c r="AT221" s="6">
        <f t="shared" si="1033"/>
        <v>5.4200971182626948E-21</v>
      </c>
      <c r="AU221" s="6">
        <f t="shared" si="1034"/>
        <v>6.8103431472515079E-21</v>
      </c>
      <c r="AV221" s="6">
        <f t="shared" si="1035"/>
        <v>8.5085646351533866E-21</v>
      </c>
      <c r="AW221" s="6">
        <f t="shared" si="1036"/>
        <v>1.0572792388893265E-20</v>
      </c>
      <c r="AX221" s="6">
        <f t="shared" si="1037"/>
        <v>1.307017071281548E-20</v>
      </c>
      <c r="AY221" s="6">
        <f t="shared" si="1038"/>
        <v>1.6078117004068265E-20</v>
      </c>
      <c r="AZ221" s="6">
        <f t="shared" si="1039"/>
        <v>1.9685595995256973E-20</v>
      </c>
      <c r="BA221" s="6">
        <f t="shared" si="1040"/>
        <v>2.3994516874514659E-20</v>
      </c>
      <c r="BB221" s="6">
        <f t="shared" si="1041"/>
        <v>2.9121261890130952E-20</v>
      </c>
      <c r="BC221" s="6">
        <f t="shared" si="1042"/>
        <v>3.5198355431621252E-20</v>
      </c>
      <c r="BD221" s="6">
        <f t="shared" si="1043"/>
        <v>4.237628297156333E-20</v>
      </c>
      <c r="BE221" s="6">
        <f t="shared" si="1044"/>
        <v>5.082546965263357E-20</v>
      </c>
      <c r="BF221" s="6">
        <f t="shared" si="1045"/>
        <v>6.0738428711996559E-20</v>
      </c>
      <c r="BG221" s="6">
        <f t="shared" si="1046"/>
        <v>7.2332090350494674E-20</v>
      </c>
      <c r="BH221" s="6">
        <f t="shared" si="1047"/>
        <v>8.5850322076905989E-20</v>
      </c>
      <c r="BI221" s="6">
        <f t="shared" si="1048"/>
        <v>1.0156665198784479E-19</v>
      </c>
      <c r="BJ221" s="6">
        <f t="shared" si="1049"/>
        <v>1.1978720688162655E-19</v>
      </c>
      <c r="BK221" s="6">
        <f t="shared" si="1050"/>
        <v>1.4085387754956278E-19</v>
      </c>
      <c r="BL221" s="6">
        <f t="shared" si="1051"/>
        <v>1.6514772404065226E-19</v>
      </c>
      <c r="BM221" s="6">
        <f t="shared" si="1052"/>
        <v>1.930926341554427E-19</v>
      </c>
      <c r="BN221" s="6">
        <f t="shared" si="1053"/>
        <v>2.2515924889191787E-19</v>
      </c>
      <c r="BO221" s="6">
        <f t="shared" si="1054"/>
        <v>2.618691690405669E-19</v>
      </c>
      <c r="BP221" s="6">
        <f t="shared" si="1055"/>
        <v>3.0379945760727923E-19</v>
      </c>
      <c r="BQ221" s="6">
        <f t="shared" si="1056"/>
        <v>3.515874532313344E-19</v>
      </c>
      <c r="BR221" s="6">
        <f t="shared" si="1057"/>
        <v>4.0593591026147893E-19</v>
      </c>
      <c r="BS221" s="6">
        <f t="shared" si="1058"/>
        <v>4.6761848165585975E-19</v>
      </c>
      <c r="BT221" s="6">
        <f t="shared" si="1059"/>
        <v>5.3748556138137487E-19</v>
      </c>
      <c r="BU221" s="6">
        <f t="shared" si="1060"/>
        <v>6.1647050350476293E-19</v>
      </c>
      <c r="BV221" s="6">
        <f t="shared" si="1061"/>
        <v>7.0559623569144044E-19</v>
      </c>
      <c r="BW221" s="6">
        <f t="shared" si="1062"/>
        <v>8.0598228535867381E-19</v>
      </c>
      <c r="BX221" s="6">
        <f t="shared" si="1063"/>
        <v>9.188522372670926E-19</v>
      </c>
      <c r="BY221" s="6">
        <f t="shared" si="1064"/>
        <v>1.0455416418787725E-18</v>
      </c>
      <c r="BZ221" s="6">
        <f t="shared" si="1065"/>
        <v>1.1875063943611024E-18</v>
      </c>
      <c r="CA221" s="6">
        <f t="shared" si="1066"/>
        <v>1.346331604673357E-18</v>
      </c>
      <c r="CB221" s="6">
        <f t="shared" si="1067"/>
        <v>1.523740979737274E-18</v>
      </c>
      <c r="CC221" s="6">
        <f t="shared" si="1068"/>
        <v>1.7216067392639637E-18</v>
      </c>
      <c r="CD221" s="6">
        <f t="shared" si="1069"/>
        <v>1.9419600873870922E-18</v>
      </c>
      <c r="CE221" s="6">
        <f t="shared" si="1070"/>
        <v>2.1870022628364529E-18</v>
      </c>
      <c r="CF221" s="6">
        <f t="shared" si="1071"/>
        <v>2.4591161909767303E-18</v>
      </c>
      <c r="CG221" s="6">
        <f t="shared" si="1072"/>
        <v>2.7608787616334258E-18</v>
      </c>
      <c r="CH221" s="6">
        <f t="shared" si="1073"/>
        <v>3.0950737572315063E-18</v>
      </c>
      <c r="CI221" s="6">
        <f t="shared" si="1074"/>
        <v>3.4647054563823276E-18</v>
      </c>
      <c r="CJ221" s="6">
        <f t="shared" si="1075"/>
        <v>3.8730129386707292E-18</v>
      </c>
      <c r="CK221" s="6">
        <f t="shared" si="1076"/>
        <v>4.3234851170168523E-18</v>
      </c>
      <c r="CL221" s="6">
        <f t="shared" si="1077"/>
        <v>4.8198765246161526E-18</v>
      </c>
      <c r="CM221" s="6">
        <f t="shared" si="1078"/>
        <v>5.3662238840962554E-18</v>
      </c>
      <c r="CN221" s="6">
        <f t="shared" si="1079"/>
        <v>5.9668634871706375E-18</v>
      </c>
      <c r="CO221" s="6">
        <f t="shared" si="1080"/>
        <v>6.6264494137166346E-18</v>
      </c>
      <c r="CP221" s="6">
        <f t="shared" si="1081"/>
        <v>7.3499726198589009E-18</v>
      </c>
      <c r="CQ221" s="6">
        <f t="shared" si="1082"/>
        <v>8.1427809252991212E-18</v>
      </c>
      <c r="CR221" s="6">
        <f t="shared" si="1083"/>
        <v>9.0105999307985195E-18</v>
      </c>
      <c r="CS221" s="6">
        <f t="shared" si="1084"/>
        <v>9.9595548973914486E-18</v>
      </c>
      <c r="CT221" s="6">
        <f t="shared" si="1085"/>
        <v>1.0996193619585968E-17</v>
      </c>
      <c r="CU221" s="6">
        <f t="shared" si="1086"/>
        <v>1.2127510325491001E-17</v>
      </c>
      <c r="CV221" s="6">
        <f t="shared" si="1087"/>
        <v>1.3360970637499055E-17</v>
      </c>
      <c r="CW221" s="6">
        <f t="shared" si="1088"/>
        <v>1.4704537627848872E-17</v>
      </c>
      <c r="CX221" s="6">
        <f t="shared" si="1089"/>
        <v>1.6166699004093437E-17</v>
      </c>
      <c r="CY221" s="6">
        <f t="shared" si="1090"/>
        <v>1.7756495460205694E-17</v>
      </c>
      <c r="CZ221" s="6">
        <f t="shared" si="1091"/>
        <v>1.9483550229766952E-17</v>
      </c>
      <c r="DA221" s="6">
        <f t="shared" si="1092"/>
        <v>2.1358099878401101E-17</v>
      </c>
      <c r="DB221" s="6">
        <f t="shared" si="1093"/>
        <v>2.3391026373341934E-17</v>
      </c>
      <c r="DC221" s="6">
        <f t="shared" si="1094"/>
        <v>2.5593890468750237E-17</v>
      </c>
      <c r="DD221" s="6">
        <f t="shared" si="1095"/>
        <v>2.7978966446132424E-17</v>
      </c>
      <c r="DE221" s="6">
        <f t="shared" si="1096"/>
        <v>3.0559278249953365E-17</v>
      </c>
      <c r="DF221" s="6">
        <f t="shared" si="1097"/>
        <v>3.334863705928184E-17</v>
      </c>
      <c r="DG221" s="6">
        <f t="shared" si="1098"/>
        <v>3.6361680337059083E-17</v>
      </c>
      <c r="DH221" s="6">
        <f t="shared" si="1099"/>
        <v>3.961391239933748E-17</v>
      </c>
      <c r="DI221" s="6">
        <f t="shared" si="1100"/>
        <v>4.3121746547599316E-17</v>
      </c>
      <c r="DJ221" s="6">
        <f t="shared" si="1101"/>
        <v>4.6902548808032909E-17</v>
      </c>
      <c r="DK221" s="6">
        <f t="shared" si="1102"/>
        <v>5.097468332241659E-17</v>
      </c>
      <c r="DL221" s="6">
        <f t="shared" si="1103"/>
        <v>5.5357559436039576E-17</v>
      </c>
      <c r="DM221" s="6">
        <f t="shared" si="1104"/>
        <v>6.0071680528872037E-17</v>
      </c>
      <c r="DN221" s="6">
        <f t="shared" si="1105"/>
        <v>6.5138694636985549E-17</v>
      </c>
      <c r="DO221" s="6">
        <f t="shared" si="1106"/>
        <v>7.0581446912019298E-17</v>
      </c>
      <c r="DP221" s="6">
        <f t="shared" si="1107"/>
        <v>7.6424033967285838E-17</v>
      </c>
      <c r="DQ221" s="6">
        <f t="shared" si="1108"/>
        <v>8.2691860159915372E-17</v>
      </c>
      <c r="DR221" s="6">
        <f t="shared" si="1109"/>
        <v>8.9411695859245464E-17</v>
      </c>
      <c r="DS221" s="6">
        <f t="shared" si="1110"/>
        <v>9.6611737752478533E-17</v>
      </c>
      <c r="DT221" s="6">
        <f t="shared" si="1111"/>
        <v>1.0432167123944778E-16</v>
      </c>
      <c r="DU221" s="6">
        <f t="shared" si="1112"/>
        <v>1.1257273496915682E-16</v>
      </c>
      <c r="DV221" s="6">
        <f t="shared" si="1113"/>
        <v>1.2139778757158732E-16</v>
      </c>
    </row>
    <row r="222" spans="1:126" x14ac:dyDescent="0.2">
      <c r="A222" s="1" t="s">
        <v>104</v>
      </c>
      <c r="C222" s="6">
        <f t="shared" si="990"/>
        <v>0</v>
      </c>
      <c r="D222" s="6">
        <f t="shared" si="991"/>
        <v>0</v>
      </c>
      <c r="E222" s="6">
        <f t="shared" si="992"/>
        <v>0</v>
      </c>
      <c r="F222" s="6">
        <f t="shared" si="993"/>
        <v>0</v>
      </c>
      <c r="G222" s="6">
        <f t="shared" si="994"/>
        <v>0</v>
      </c>
      <c r="H222" s="6">
        <f t="shared" si="995"/>
        <v>0</v>
      </c>
      <c r="I222" s="6">
        <f t="shared" si="996"/>
        <v>0</v>
      </c>
      <c r="J222" s="6">
        <f t="shared" si="997"/>
        <v>0</v>
      </c>
      <c r="K222" s="6">
        <f t="shared" si="998"/>
        <v>0</v>
      </c>
      <c r="L222" s="6">
        <f t="shared" si="999"/>
        <v>0</v>
      </c>
      <c r="M222" s="6">
        <f t="shared" si="1000"/>
        <v>5.0141290196081204E-33</v>
      </c>
      <c r="N222" s="6">
        <f t="shared" si="1001"/>
        <v>5.5127142844785357E-32</v>
      </c>
      <c r="O222" s="6">
        <f t="shared" si="1002"/>
        <v>3.3059328582148512E-31</v>
      </c>
      <c r="P222" s="6">
        <f t="shared" si="1003"/>
        <v>1.4318364732007445E-30</v>
      </c>
      <c r="Q222" s="6">
        <f t="shared" si="1004"/>
        <v>5.0088584619297628E-30</v>
      </c>
      <c r="R222" s="6">
        <f t="shared" si="1005"/>
        <v>1.501887175439518E-29</v>
      </c>
      <c r="S222" s="6">
        <f t="shared" si="1006"/>
        <v>4.0029792193065951E-29</v>
      </c>
      <c r="T222" s="6">
        <f t="shared" si="1007"/>
        <v>9.7165370568468405E-29</v>
      </c>
      <c r="U222" s="6">
        <f t="shared" si="1008"/>
        <v>2.1851000342110104E-28</v>
      </c>
      <c r="V222" s="6">
        <f t="shared" si="1009"/>
        <v>4.610624033264694E-28</v>
      </c>
      <c r="W222" s="6">
        <f t="shared" si="1010"/>
        <v>9.2165206356760931E-28</v>
      </c>
      <c r="X222" s="6">
        <f t="shared" si="1011"/>
        <v>1.7586155290622369E-27</v>
      </c>
      <c r="Y222" s="6">
        <f t="shared" si="1012"/>
        <v>3.222475565232817E-27</v>
      </c>
      <c r="Z222" s="6">
        <f t="shared" si="1013"/>
        <v>5.6983800524528436E-27</v>
      </c>
      <c r="AA222" s="6">
        <f t="shared" si="1014"/>
        <v>9.7636434518763489E-27</v>
      </c>
      <c r="AB222" s="6">
        <f t="shared" si="1015"/>
        <v>1.6264396587888813E-26</v>
      </c>
      <c r="AC222" s="6">
        <f t="shared" si="1016"/>
        <v>2.6416094845143098E-26</v>
      </c>
      <c r="AD222" s="6">
        <f t="shared" si="1017"/>
        <v>4.1933465229293062E-26</v>
      </c>
      <c r="AE222" s="6">
        <f t="shared" si="1018"/>
        <v>6.5196393608415279E-26</v>
      </c>
      <c r="AF222" s="6">
        <f t="shared" si="1019"/>
        <v>9.9459269328281513E-26</v>
      </c>
      <c r="AG222" s="6">
        <f t="shared" si="1020"/>
        <v>1.4911241974401958E-25</v>
      </c>
      <c r="AH222" s="6">
        <f t="shared" si="1021"/>
        <v>2.2000548647161458E-25</v>
      </c>
      <c r="AI222" s="6">
        <f t="shared" si="1022"/>
        <v>3.1984392274700042E-25</v>
      </c>
      <c r="AJ222" s="6">
        <f t="shared" si="1023"/>
        <v>4.5867123157361491E-25</v>
      </c>
      <c r="AK222" s="6">
        <f t="shared" si="1024"/>
        <v>6.4945112170034891E-25</v>
      </c>
      <c r="AL222" s="6">
        <f t="shared" si="1025"/>
        <v>9.0876543723369585E-25</v>
      </c>
      <c r="AM222" s="6">
        <f t="shared" si="1026"/>
        <v>1.2576455211572989E-24</v>
      </c>
      <c r="AN222" s="6">
        <f t="shared" si="1027"/>
        <v>1.722556607489659E-24</v>
      </c>
      <c r="AO222" s="6">
        <f t="shared" si="1028"/>
        <v>2.3365569055111193E-24</v>
      </c>
      <c r="AP222" s="6">
        <f t="shared" si="1029"/>
        <v>3.1406552466631614E-24</v>
      </c>
      <c r="AQ222" s="6">
        <f t="shared" si="1030"/>
        <v>4.1853935145693456E-24</v>
      </c>
      <c r="AR222" s="6">
        <f t="shared" si="1031"/>
        <v>5.5326825753251825E-24</v>
      </c>
      <c r="AS222" s="6">
        <f t="shared" si="1032"/>
        <v>7.2579230729051604E-24</v>
      </c>
      <c r="AT222" s="6">
        <f t="shared" si="1033"/>
        <v>9.4524452573650969E-24</v>
      </c>
      <c r="AU222" s="6">
        <f t="shared" si="1034"/>
        <v>1.2226304975577264E-23</v>
      </c>
      <c r="AV222" s="6">
        <f t="shared" si="1035"/>
        <v>1.5711476079599298E-23</v>
      </c>
      <c r="AW222" s="6">
        <f t="shared" si="1036"/>
        <v>2.0065482800495366E-23</v>
      </c>
      <c r="AX222" s="6">
        <f t="shared" si="1037"/>
        <v>2.5475519099523948E-23</v>
      </c>
      <c r="AY222" s="6">
        <f t="shared" si="1038"/>
        <v>3.2163105648079574E-23</v>
      </c>
      <c r="AZ222" s="6">
        <f t="shared" si="1039"/>
        <v>4.0389338906600815E-23</v>
      </c>
      <c r="BA222" s="6">
        <f t="shared" si="1040"/>
        <v>5.0460790774781955E-23</v>
      </c>
      <c r="BB222" s="6">
        <f t="shared" si="1041"/>
        <v>6.2736121474775548E-23</v>
      </c>
      <c r="BC222" s="6">
        <f t="shared" si="1042"/>
        <v>7.7633472709547026E-23</v>
      </c>
      <c r="BD222" s="6">
        <f t="shared" si="1043"/>
        <v>9.5638712714014557E-23</v>
      </c>
      <c r="BE222" s="6">
        <f t="shared" si="1044"/>
        <v>1.1731460959092729E-22</v>
      </c>
      <c r="BF222" s="6">
        <f t="shared" si="1045"/>
        <v>1.4331101430042848E-22</v>
      </c>
      <c r="BG222" s="6">
        <f t="shared" si="1046"/>
        <v>1.7437613985571717E-22</v>
      </c>
      <c r="BH222" s="6">
        <f t="shared" si="1047"/>
        <v>2.1136902867093878E-22</v>
      </c>
      <c r="BI222" s="6">
        <f t="shared" si="1048"/>
        <v>2.5527330561515281E-22</v>
      </c>
      <c r="BJ222" s="6">
        <f t="shared" si="1049"/>
        <v>3.0721232015167419E-22</v>
      </c>
      <c r="BK222" s="6">
        <f t="shared" si="1050"/>
        <v>3.6846578698896275E-22</v>
      </c>
      <c r="BL222" s="6">
        <f t="shared" si="1051"/>
        <v>4.4048804094122662E-22</v>
      </c>
      <c r="BM222" s="6">
        <f t="shared" si="1052"/>
        <v>5.2492802819766082E-22</v>
      </c>
      <c r="BN222" s="6">
        <f t="shared" si="1053"/>
        <v>6.2365116293239619E-22</v>
      </c>
      <c r="BO222" s="6">
        <f t="shared" si="1054"/>
        <v>7.3876318515639029E-22</v>
      </c>
      <c r="BP222" s="6">
        <f t="shared" si="1055"/>
        <v>8.7263616292123499E-22</v>
      </c>
      <c r="BQ222" s="6">
        <f t="shared" si="1056"/>
        <v>1.0279367894367487E-21</v>
      </c>
      <c r="BR222" s="6">
        <f t="shared" si="1057"/>
        <v>1.2076571333627893E-21</v>
      </c>
      <c r="BS222" s="6">
        <f t="shared" si="1058"/>
        <v>1.4151480084844928E-21</v>
      </c>
      <c r="BT222" s="6">
        <f t="shared" si="1059"/>
        <v>1.6541551371825942E-21</v>
      </c>
      <c r="BU222" s="6">
        <f t="shared" si="1060"/>
        <v>1.9288582905700764E-21</v>
      </c>
      <c r="BV222" s="6">
        <f t="shared" si="1061"/>
        <v>2.2439135968865854E-21</v>
      </c>
      <c r="BW222" s="6">
        <f t="shared" si="1062"/>
        <v>2.6044992187262462E-21</v>
      </c>
      <c r="BX222" s="6">
        <f t="shared" si="1063"/>
        <v>3.016364608926094E-21</v>
      </c>
      <c r="BY222" s="6">
        <f t="shared" si="1064"/>
        <v>3.4858835644647355E-21</v>
      </c>
      <c r="BZ222" s="6">
        <f t="shared" si="1065"/>
        <v>4.0201113075173141E-21</v>
      </c>
      <c r="CA222" s="6">
        <f t="shared" si="1066"/>
        <v>4.6268458328868294E-21</v>
      </c>
      <c r="CB222" s="6">
        <f t="shared" si="1067"/>
        <v>5.3146937713865389E-21</v>
      </c>
      <c r="CC222" s="6">
        <f t="shared" si="1068"/>
        <v>6.0931410293869051E-21</v>
      </c>
      <c r="CD222" s="6">
        <f t="shared" si="1069"/>
        <v>6.9726284756665656E-21</v>
      </c>
      <c r="CE222" s="6">
        <f t="shared" si="1070"/>
        <v>7.9646329579233585E-21</v>
      </c>
      <c r="CF222" s="6">
        <f t="shared" si="1071"/>
        <v>9.0817539428116989E-21</v>
      </c>
      <c r="CG222" s="6">
        <f t="shared" si="1072"/>
        <v>1.0337806085179822E-20</v>
      </c>
      <c r="CH222" s="6">
        <f t="shared" si="1073"/>
        <v>1.1747918044287689E-20</v>
      </c>
      <c r="CI222" s="6">
        <f t="shared" si="1074"/>
        <v>1.3328637877196913E-20</v>
      </c>
      <c r="CJ222" s="6">
        <f t="shared" si="1075"/>
        <v>1.5098045352240915E-20</v>
      </c>
      <c r="CK222" s="6">
        <f t="shared" si="1076"/>
        <v>1.707587153850994E-20</v>
      </c>
      <c r="CL222" s="6">
        <f t="shared" si="1077"/>
        <v>1.9283626040624343E-20</v>
      </c>
      <c r="CM222" s="6">
        <f t="shared" si="1078"/>
        <v>2.1744732261724171E-20</v>
      </c>
      <c r="CN222" s="6">
        <f t="shared" si="1079"/>
        <v>2.4484671091576052E-20</v>
      </c>
      <c r="CO222" s="6">
        <f t="shared" si="1080"/>
        <v>2.7531133430993247E-20</v>
      </c>
      <c r="CP222" s="6">
        <f t="shared" si="1081"/>
        <v>3.0914181978384011E-20</v>
      </c>
      <c r="CQ222" s="6">
        <f t="shared" si="1082"/>
        <v>3.4666422719190399E-20</v>
      </c>
      <c r="CR222" s="6">
        <f t="shared" si="1083"/>
        <v>3.8823186574257212E-20</v>
      </c>
      <c r="CS222" s="6">
        <f t="shared" si="1084"/>
        <v>4.3422721678781694E-20</v>
      </c>
      <c r="CT222" s="6">
        <f t="shared" si="1085"/>
        <v>4.8506396779441895E-20</v>
      </c>
      <c r="CU222" s="6">
        <f t="shared" si="1086"/>
        <v>5.4118916253588327E-20</v>
      </c>
      <c r="CV222" s="6">
        <f t="shared" si="1087"/>
        <v>6.0308547271012107E-20</v>
      </c>
      <c r="CW222" s="6">
        <f t="shared" si="1088"/>
        <v>6.7127359635776481E-20</v>
      </c>
      <c r="CX222" s="6">
        <f t="shared" si="1089"/>
        <v>7.4631478862920102E-20</v>
      </c>
      <c r="CY222" s="6">
        <f t="shared" si="1090"/>
        <v>8.288135306251221E-20</v>
      </c>
      <c r="CZ222" s="6">
        <f t="shared" si="1091"/>
        <v>9.1942034221565373E-20</v>
      </c>
      <c r="DA222" s="6">
        <f t="shared" si="1092"/>
        <v>1.0188347449269281E-19</v>
      </c>
      <c r="DB222" s="6">
        <f t="shared" si="1093"/>
        <v>1.1278083811713724E-19</v>
      </c>
      <c r="DC222" s="6">
        <f t="shared" si="1094"/>
        <v>1.2471482962890042E-19</v>
      </c>
      <c r="DD222" s="6">
        <f t="shared" si="1095"/>
        <v>1.3777203900616822E-19</v>
      </c>
      <c r="DE222" s="6">
        <f t="shared" si="1096"/>
        <v>1.5204530445605879E-19</v>
      </c>
      <c r="DF222" s="6">
        <f t="shared" si="1097"/>
        <v>1.6763409353892414E-19</v>
      </c>
      <c r="DG222" s="6">
        <f t="shared" si="1098"/>
        <v>1.8464490335900969E-19</v>
      </c>
      <c r="DH222" s="6">
        <f t="shared" si="1099"/>
        <v>2.0319168056922625E-19</v>
      </c>
      <c r="DI222" s="6">
        <f t="shared" si="1100"/>
        <v>2.2339626195911443E-19</v>
      </c>
      <c r="DJ222" s="6">
        <f t="shared" si="1101"/>
        <v>2.4538883641678953E-19</v>
      </c>
      <c r="DK222" s="6">
        <f t="shared" si="1102"/>
        <v>2.6930842907774336E-19</v>
      </c>
      <c r="DL222" s="6">
        <f t="shared" si="1103"/>
        <v>2.953034084958532E-19</v>
      </c>
      <c r="DM222" s="6">
        <f t="shared" si="1104"/>
        <v>3.2353201769481077E-19</v>
      </c>
      <c r="DN222" s="6">
        <f t="shared" si="1105"/>
        <v>3.5416292998143417E-19</v>
      </c>
      <c r="DO222" s="6">
        <f t="shared" si="1106"/>
        <v>3.8737583042597258E-19</v>
      </c>
      <c r="DP222" s="6">
        <f t="shared" si="1107"/>
        <v>4.2336202393854761E-19</v>
      </c>
      <c r="DQ222" s="6">
        <f t="shared" si="1108"/>
        <v>4.6232507089531846E-19</v>
      </c>
      <c r="DR222" s="6">
        <f t="shared" si="1109"/>
        <v>5.044814512927865E-19</v>
      </c>
      <c r="DS222" s="6">
        <f t="shared" si="1110"/>
        <v>5.5006125843389934E-19</v>
      </c>
      <c r="DT222" s="6">
        <f t="shared" si="1111"/>
        <v>5.9930892317525319E-19</v>
      </c>
      <c r="DU222" s="6">
        <f t="shared" si="1112"/>
        <v>6.5248396979074411E-19</v>
      </c>
      <c r="DV222" s="6">
        <f t="shared" si="1113"/>
        <v>7.0986180453347498E-19</v>
      </c>
    </row>
    <row r="223" spans="1:126" x14ac:dyDescent="0.2">
      <c r="A223" s="1" t="s">
        <v>105</v>
      </c>
      <c r="C223" s="6">
        <f t="shared" si="990"/>
        <v>0</v>
      </c>
      <c r="D223" s="6">
        <f t="shared" si="991"/>
        <v>0</v>
      </c>
      <c r="E223" s="6">
        <f t="shared" si="992"/>
        <v>0</v>
      </c>
      <c r="F223" s="6">
        <f t="shared" si="993"/>
        <v>0</v>
      </c>
      <c r="G223" s="6">
        <f t="shared" si="994"/>
        <v>0</v>
      </c>
      <c r="H223" s="6">
        <f t="shared" si="995"/>
        <v>0</v>
      </c>
      <c r="I223" s="6">
        <f t="shared" si="996"/>
        <v>0</v>
      </c>
      <c r="J223" s="6">
        <f t="shared" si="997"/>
        <v>0</v>
      </c>
      <c r="K223" s="6">
        <f t="shared" si="998"/>
        <v>0</v>
      </c>
      <c r="L223" s="6">
        <f t="shared" si="999"/>
        <v>0</v>
      </c>
      <c r="M223" s="6">
        <f t="shared" si="1000"/>
        <v>0</v>
      </c>
      <c r="N223" s="6">
        <f t="shared" si="1001"/>
        <v>2.5705791730884818E-36</v>
      </c>
      <c r="O223" s="6">
        <f t="shared" si="1002"/>
        <v>3.0831135859455633E-35</v>
      </c>
      <c r="P223" s="6">
        <f t="shared" si="1003"/>
        <v>2.0029964337031449E-34</v>
      </c>
      <c r="Q223" s="6">
        <f t="shared" si="1004"/>
        <v>9.3425246285207061E-34</v>
      </c>
      <c r="R223" s="6">
        <f t="shared" si="1005"/>
        <v>3.5016506336848089E-33</v>
      </c>
      <c r="S223" s="6">
        <f t="shared" si="1006"/>
        <v>1.1199537447925854E-32</v>
      </c>
      <c r="T223" s="6">
        <f t="shared" si="1007"/>
        <v>3.171575480383331E-32</v>
      </c>
      <c r="U223" s="6">
        <f t="shared" si="1008"/>
        <v>8.1512987602100315E-32</v>
      </c>
      <c r="V223" s="6">
        <f t="shared" si="1009"/>
        <v>1.9349409660862366E-31</v>
      </c>
      <c r="W223" s="6">
        <f t="shared" si="1010"/>
        <v>4.2976644120873853E-31</v>
      </c>
      <c r="X223" s="6">
        <f t="shared" si="1011"/>
        <v>9.0204683956253518E-31</v>
      </c>
      <c r="Y223" s="6">
        <f t="shared" si="1012"/>
        <v>1.8031687795822536E-30</v>
      </c>
      <c r="Z223" s="6">
        <f t="shared" si="1013"/>
        <v>3.4543016788929897E-30</v>
      </c>
      <c r="AA223" s="6">
        <f t="shared" si="1014"/>
        <v>6.3739029635781077E-30</v>
      </c>
      <c r="AB223" s="6">
        <f t="shared" si="1015"/>
        <v>1.137613441605196E-29</v>
      </c>
      <c r="AC223" s="6">
        <f t="shared" si="1016"/>
        <v>1.970852389268802E-29</v>
      </c>
      <c r="AD223" s="6">
        <f t="shared" si="1017"/>
        <v>3.3241083716509053E-29</v>
      </c>
      <c r="AE223" s="6">
        <f t="shared" si="1018"/>
        <v>5.472195170278518E-29</v>
      </c>
      <c r="AF223" s="6">
        <f t="shared" si="1019"/>
        <v>8.8117946063137824E-29</v>
      </c>
      <c r="AG223" s="6">
        <f t="shared" si="1020"/>
        <v>1.3906226982306319E-28</v>
      </c>
      <c r="AH223" s="6">
        <f t="shared" si="1021"/>
        <v>2.1543601460918439E-28</v>
      </c>
      <c r="AI223" s="6">
        <f t="shared" si="1022"/>
        <v>3.2811515069591427E-28</v>
      </c>
      <c r="AJ223" s="6">
        <f t="shared" si="1023"/>
        <v>4.9192040526110269E-28</v>
      </c>
      <c r="AK223" s="6">
        <f t="shared" si="1024"/>
        <v>7.2681388132116758E-28</v>
      </c>
      <c r="AL223" s="6">
        <f t="shared" si="1025"/>
        <v>1.0593935154379946E-27</v>
      </c>
      <c r="AM223" s="6">
        <f t="shared" si="1026"/>
        <v>1.5247445748431349E-27</v>
      </c>
      <c r="AN223" s="6">
        <f t="shared" si="1027"/>
        <v>2.1687164181163161E-27</v>
      </c>
      <c r="AO223" s="6">
        <f t="shared" si="1028"/>
        <v>3.0507027541535478E-27</v>
      </c>
      <c r="AP223" s="6">
        <f t="shared" si="1029"/>
        <v>4.2470147001809472E-27</v>
      </c>
      <c r="AQ223" s="6">
        <f t="shared" si="1030"/>
        <v>5.8549481314625819E-27</v>
      </c>
      <c r="AR223" s="6">
        <f t="shared" si="1031"/>
        <v>7.9976602056814048E-27</v>
      </c>
      <c r="AS223" s="6">
        <f t="shared" si="1032"/>
        <v>1.0829984608413311E-26</v>
      </c>
      <c r="AT223" s="6">
        <f t="shared" si="1033"/>
        <v>1.4545331079427149E-26</v>
      </c>
      <c r="AU223" s="6">
        <f t="shared" si="1034"/>
        <v>1.9383832221565569E-26</v>
      </c>
      <c r="AV223" s="6">
        <f t="shared" si="1035"/>
        <v>2.5641919545592186E-26</v>
      </c>
      <c r="AW223" s="6">
        <f t="shared" si="1036"/>
        <v>3.3683531248576497E-26</v>
      </c>
      <c r="AX223" s="6">
        <f t="shared" si="1037"/>
        <v>4.3953176445109418E-26</v>
      </c>
      <c r="AY223" s="6">
        <f t="shared" si="1038"/>
        <v>5.6991104556899906E-26</v>
      </c>
      <c r="AZ223" s="6">
        <f t="shared" si="1039"/>
        <v>7.3450854406101617E-26</v>
      </c>
      <c r="BA223" s="6">
        <f t="shared" si="1040"/>
        <v>9.4119485342055889E-26</v>
      </c>
      <c r="BB223" s="6">
        <f t="shared" si="1041"/>
        <v>1.1994082255298921E-25</v>
      </c>
      <c r="BC223" s="6">
        <f t="shared" si="1042"/>
        <v>1.5204208066850715E-25</v>
      </c>
      <c r="BD223" s="6">
        <f t="shared" si="1043"/>
        <v>1.9176426394237545E-25</v>
      </c>
      <c r="BE223" s="6">
        <f t="shared" si="1044"/>
        <v>2.40696777816895E-25</v>
      </c>
      <c r="BF223" s="6">
        <f t="shared" si="1045"/>
        <v>3.0071672561091462E-25</v>
      </c>
      <c r="BG223" s="6">
        <f t="shared" si="1046"/>
        <v>3.740334055458365E-25</v>
      </c>
      <c r="BH223" s="6">
        <f t="shared" si="1047"/>
        <v>4.6323856743241537E-25</v>
      </c>
      <c r="BI223" s="6">
        <f t="shared" si="1048"/>
        <v>5.713630351921653E-25</v>
      </c>
      <c r="BJ223" s="6">
        <f t="shared" si="1049"/>
        <v>7.0194035108907366E-25</v>
      </c>
      <c r="BK223" s="6">
        <f t="shared" si="1050"/>
        <v>8.590781502102465E-25</v>
      </c>
      <c r="BL223" s="6">
        <f t="shared" si="1051"/>
        <v>1.0475380294700652E-24</v>
      </c>
      <c r="BM223" s="6">
        <f t="shared" si="1052"/>
        <v>1.2728247343352651E-24</v>
      </c>
      <c r="BN223" s="6">
        <f t="shared" si="1053"/>
        <v>1.5412855486936959E-24</v>
      </c>
      <c r="BO223" s="6">
        <f t="shared" si="1054"/>
        <v>1.8602208389348229E-24</v>
      </c>
      <c r="BP223" s="6">
        <f t="shared" si="1055"/>
        <v>2.2380067724945586E-24</v>
      </c>
      <c r="BQ223" s="6">
        <f t="shared" si="1056"/>
        <v>2.6842313039617274E-24</v>
      </c>
      <c r="BR223" s="6">
        <f t="shared" si="1057"/>
        <v>3.2098445984712106E-24</v>
      </c>
      <c r="BS223" s="6">
        <f t="shared" si="1058"/>
        <v>3.8273251426440492E-24</v>
      </c>
      <c r="BT223" s="6">
        <f t="shared" si="1059"/>
        <v>4.550862877903821E-24</v>
      </c>
      <c r="BU223" s="6">
        <f t="shared" si="1060"/>
        <v>5.3965607797294082E-24</v>
      </c>
      <c r="BV223" s="6">
        <f t="shared" si="1061"/>
        <v>6.3826563994265331E-24</v>
      </c>
      <c r="BW223" s="6">
        <f t="shared" si="1062"/>
        <v>7.5297649824455841E-24</v>
      </c>
      <c r="BX223" s="6">
        <f t="shared" si="1063"/>
        <v>8.8611458792743066E-24</v>
      </c>
      <c r="BY223" s="6">
        <f t="shared" si="1064"/>
        <v>1.0402994071625741E-23</v>
      </c>
      <c r="BZ223" s="6">
        <f t="shared" si="1065"/>
        <v>1.2184758748160617E-23</v>
      </c>
      <c r="CA223" s="6">
        <f t="shared" si="1066"/>
        <v>1.4239490980467554E-23</v>
      </c>
      <c r="CB223" s="6">
        <f t="shared" si="1067"/>
        <v>1.6604222671613194E-23</v>
      </c>
      <c r="CC223" s="6">
        <f t="shared" si="1068"/>
        <v>1.9320379076409648E-23</v>
      </c>
      <c r="CD223" s="6">
        <f t="shared" si="1069"/>
        <v>2.2434227324770668E-23</v>
      </c>
      <c r="CE223" s="6">
        <f t="shared" si="1070"/>
        <v>2.5997363517285929E-23</v>
      </c>
      <c r="CF223" s="6">
        <f t="shared" si="1071"/>
        <v>3.0067241105580226E-23</v>
      </c>
      <c r="CG223" s="6">
        <f t="shared" si="1072"/>
        <v>3.4707743419289385E-23</v>
      </c>
      <c r="CH223" s="6">
        <f t="shared" si="1073"/>
        <v>3.9989803356726349E-23</v>
      </c>
      <c r="CI223" s="6">
        <f t="shared" si="1074"/>
        <v>4.5992073417679776E-23</v>
      </c>
      <c r="CJ223" s="6">
        <f t="shared" si="1075"/>
        <v>5.2801649424436487E-23</v>
      </c>
      <c r="CK223" s="6">
        <f t="shared" si="1076"/>
        <v>6.0514851451201105E-23</v>
      </c>
      <c r="CL223" s="6">
        <f t="shared" si="1077"/>
        <v>6.9238065662757941E-23</v>
      </c>
      <c r="CM223" s="6">
        <f t="shared" si="1078"/>
        <v>7.9088650950636752E-23</v>
      </c>
      <c r="CN223" s="6">
        <f t="shared" si="1079"/>
        <v>9.0195914449365928E-23</v>
      </c>
      <c r="CO223" s="6">
        <f t="shared" si="1080"/>
        <v>1.0270216021678073E-22</v>
      </c>
      <c r="CP223" s="6">
        <f t="shared" si="1081"/>
        <v>1.1676381557096569E-22</v>
      </c>
      <c r="CQ223" s="6">
        <f t="shared" si="1082"/>
        <v>1.3255263979240774E-22</v>
      </c>
      <c r="CR223" s="6">
        <f t="shared" si="1083"/>
        <v>1.5025702012348703E-22</v>
      </c>
      <c r="CS223" s="6">
        <f t="shared" si="1084"/>
        <v>1.7008336022870109E-22</v>
      </c>
      <c r="CT223" s="6">
        <f t="shared" si="1085"/>
        <v>1.9225756651816967E-22</v>
      </c>
      <c r="CU223" s="6">
        <f t="shared" si="1086"/>
        <v>2.1702663798417388E-22</v>
      </c>
      <c r="CV223" s="6">
        <f t="shared" si="1087"/>
        <v>2.446603654559124E-22</v>
      </c>
      <c r="CW223" s="6">
        <f t="shared" si="1088"/>
        <v>2.7545314644147867E-22</v>
      </c>
      <c r="CX223" s="6">
        <f t="shared" si="1089"/>
        <v>3.0972592199845348E-22</v>
      </c>
      <c r="CY223" s="6">
        <f t="shared" si="1090"/>
        <v>3.4782824235563734E-22</v>
      </c>
      <c r="CZ223" s="6">
        <f t="shared" si="1091"/>
        <v>3.9014046829849052E-22</v>
      </c>
      <c r="DA223" s="6">
        <f t="shared" si="1092"/>
        <v>4.3707611562998868E-22</v>
      </c>
      <c r="DB223" s="6">
        <f t="shared" si="1093"/>
        <v>4.8908435032700799E-22</v>
      </c>
      <c r="DC223" s="6">
        <f t="shared" si="1094"/>
        <v>5.4665264233021273E-22</v>
      </c>
      <c r="DD223" s="6">
        <f t="shared" si="1095"/>
        <v>6.1030958623290239E-22</v>
      </c>
      <c r="DE223" s="6">
        <f t="shared" si="1096"/>
        <v>6.8062789747157878E-22</v>
      </c>
      <c r="DF223" s="6">
        <f t="shared" si="1097"/>
        <v>7.5822759296828307E-22</v>
      </c>
      <c r="DG223" s="6">
        <f t="shared" si="1098"/>
        <v>8.4377936553222586E-22</v>
      </c>
      <c r="DH223" s="6">
        <f t="shared" si="1099"/>
        <v>9.3800816169607363E-22</v>
      </c>
      <c r="DI223" s="6">
        <f t="shared" si="1100"/>
        <v>1.0416969730406391E-21</v>
      </c>
      <c r="DJ223" s="6">
        <f t="shared" si="1101"/>
        <v>1.1556908514508567E-21</v>
      </c>
      <c r="DK223" s="6">
        <f t="shared" si="1102"/>
        <v>1.2809011591459734E-21</v>
      </c>
      <c r="DL223" s="6">
        <f t="shared" si="1103"/>
        <v>1.4183100647380728E-21</v>
      </c>
      <c r="DM223" s="6">
        <f t="shared" si="1104"/>
        <v>1.5689752969955236E-21</v>
      </c>
      <c r="DN223" s="6">
        <f t="shared" si="1105"/>
        <v>1.7340351684219499E-21</v>
      </c>
      <c r="DO223" s="6">
        <f t="shared" si="1106"/>
        <v>1.914713881206992E-21</v>
      </c>
      <c r="DP223" s="6">
        <f t="shared" si="1107"/>
        <v>2.1123271285627304E-21</v>
      </c>
      <c r="DQ223" s="6">
        <f t="shared" si="1108"/>
        <v>2.328288004929293E-21</v>
      </c>
      <c r="DR223" s="6">
        <f t="shared" si="1109"/>
        <v>2.564113239015143E-21</v>
      </c>
      <c r="DS223" s="6">
        <f t="shared" si="1110"/>
        <v>2.8214297641319761E-21</v>
      </c>
      <c r="DT223" s="6">
        <f t="shared" si="1111"/>
        <v>3.1019816407912958E-21</v>
      </c>
      <c r="DU223" s="6">
        <f t="shared" si="1112"/>
        <v>3.407637347049738E-21</v>
      </c>
      <c r="DV223" s="6">
        <f t="shared" si="1113"/>
        <v>3.7403974526233309E-21</v>
      </c>
    </row>
    <row r="224" spans="1:126" x14ac:dyDescent="0.2">
      <c r="A224" s="1" t="s">
        <v>106</v>
      </c>
      <c r="C224" s="6">
        <f t="shared" si="990"/>
        <v>0</v>
      </c>
      <c r="D224" s="6">
        <f t="shared" si="991"/>
        <v>0</v>
      </c>
      <c r="E224" s="6">
        <f t="shared" si="992"/>
        <v>0</v>
      </c>
      <c r="F224" s="6">
        <f t="shared" si="993"/>
        <v>0</v>
      </c>
      <c r="G224" s="6">
        <f t="shared" si="994"/>
        <v>0</v>
      </c>
      <c r="H224" s="6">
        <f t="shared" si="995"/>
        <v>0</v>
      </c>
      <c r="I224" s="6">
        <f t="shared" si="996"/>
        <v>0</v>
      </c>
      <c r="J224" s="6">
        <f t="shared" si="997"/>
        <v>0</v>
      </c>
      <c r="K224" s="6">
        <f t="shared" si="998"/>
        <v>0</v>
      </c>
      <c r="L224" s="6">
        <f t="shared" si="999"/>
        <v>0</v>
      </c>
      <c r="M224" s="6">
        <f t="shared" si="1000"/>
        <v>0</v>
      </c>
      <c r="N224" s="6">
        <f t="shared" si="1001"/>
        <v>0</v>
      </c>
      <c r="O224" s="6">
        <f t="shared" si="1002"/>
        <v>1.3178514671791794E-39</v>
      </c>
      <c r="P224" s="6">
        <f t="shared" si="1003"/>
        <v>1.7123286024512761E-38</v>
      </c>
      <c r="Q224" s="6">
        <f t="shared" si="1004"/>
        <v>1.1980155234933679E-37</v>
      </c>
      <c r="R224" s="6">
        <f t="shared" si="1005"/>
        <v>5.9870067015194404E-37</v>
      </c>
      <c r="S224" s="6">
        <f t="shared" si="1006"/>
        <v>2.3935749439718908E-36</v>
      </c>
      <c r="T224" s="6">
        <f t="shared" si="1007"/>
        <v>8.1339826449711916E-36</v>
      </c>
      <c r="U224" s="6">
        <f t="shared" si="1008"/>
        <v>2.4389437858108805E-35</v>
      </c>
      <c r="V224" s="6">
        <f t="shared" si="1009"/>
        <v>6.6165964243053856E-35</v>
      </c>
      <c r="W224" s="6">
        <f t="shared" si="1010"/>
        <v>1.6533010781886245E-34</v>
      </c>
      <c r="X224" s="6">
        <f t="shared" si="1011"/>
        <v>3.8557247984661773E-34</v>
      </c>
      <c r="Y224" s="6">
        <f t="shared" si="1012"/>
        <v>8.4782458091530476E-34</v>
      </c>
      <c r="Z224" s="6">
        <f t="shared" si="1013"/>
        <v>1.7718153063293617E-33</v>
      </c>
      <c r="AA224" s="6">
        <f t="shared" si="1014"/>
        <v>3.5418139096950792E-33</v>
      </c>
      <c r="AB224" s="6">
        <f t="shared" si="1015"/>
        <v>6.8076887271064288E-33</v>
      </c>
      <c r="AC224" s="6">
        <f t="shared" si="1016"/>
        <v>1.2636368919221556E-32</v>
      </c>
      <c r="AD224" s="6">
        <f t="shared" si="1017"/>
        <v>2.2733803202643788E-32</v>
      </c>
      <c r="AE224" s="6">
        <f t="shared" si="1018"/>
        <v>3.9763759575442654E-32</v>
      </c>
      <c r="AF224" s="6">
        <f t="shared" si="1019"/>
        <v>6.7797520357432048E-32</v>
      </c>
      <c r="AG224" s="6">
        <f t="shared" si="1020"/>
        <v>1.1293793799453308E-31</v>
      </c>
      <c r="AH224" s="6">
        <f t="shared" si="1021"/>
        <v>1.8417269427255008E-31</v>
      </c>
      <c r="AI224" s="6">
        <f t="shared" si="1022"/>
        <v>2.9452523997522363E-31</v>
      </c>
      <c r="AJ224" s="6">
        <f t="shared" si="1023"/>
        <v>4.6258810174253752E-31</v>
      </c>
      <c r="AK224" s="6">
        <f t="shared" si="1024"/>
        <v>7.1454237421957765E-31</v>
      </c>
      <c r="AL224" s="6">
        <f t="shared" si="1025"/>
        <v>1.0867896440826526E-30</v>
      </c>
      <c r="AM224" s="6">
        <f t="shared" si="1026"/>
        <v>1.62934872411963E-30</v>
      </c>
      <c r="AN224" s="6">
        <f t="shared" si="1027"/>
        <v>2.4101998476476584E-30</v>
      </c>
      <c r="AO224" s="6">
        <f t="shared" si="1028"/>
        <v>3.5207938561857011E-30</v>
      </c>
      <c r="AP224" s="6">
        <f t="shared" si="1029"/>
        <v>5.0829839101551381E-30</v>
      </c>
      <c r="AQ224" s="6">
        <f t="shared" si="1030"/>
        <v>7.2576829019176981E-30</v>
      </c>
      <c r="AR224" s="6">
        <f t="shared" si="1031"/>
        <v>1.0255601626975417E-29</v>
      </c>
      <c r="AS224" s="6">
        <f t="shared" si="1032"/>
        <v>1.4350481483859927E-29</v>
      </c>
      <c r="AT224" s="6">
        <f t="shared" si="1033"/>
        <v>1.9895301675304216E-29</v>
      </c>
      <c r="AU224" s="6">
        <f t="shared" si="1034"/>
        <v>2.7342015260915422E-29</v>
      </c>
      <c r="AV224" s="6">
        <f t="shared" si="1035"/>
        <v>3.7265451693013194E-29</v>
      </c>
      <c r="AW224" s="6">
        <f t="shared" si="1036"/>
        <v>5.0392116421926778E-29</v>
      </c>
      <c r="AX224" s="6">
        <f t="shared" si="1037"/>
        <v>6.7634721596346639E-29</v>
      </c>
      <c r="AY224" s="6">
        <f t="shared" si="1038"/>
        <v>9.0133396662945749E-29</v>
      </c>
      <c r="AZ224" s="6">
        <f t="shared" si="1039"/>
        <v>1.1930465468622755E-28</v>
      </c>
      <c r="BA224" s="6">
        <f t="shared" si="1040"/>
        <v>1.5689933040839769E-28</v>
      </c>
      <c r="BB224" s="6">
        <f t="shared" si="1041"/>
        <v>2.0507086044013858E-28</v>
      </c>
      <c r="BC224" s="6">
        <f t="shared" si="1042"/>
        <v>2.6645544555378927E-28</v>
      </c>
      <c r="BD224" s="6">
        <f t="shared" si="1043"/>
        <v>3.4426582092604068E-28</v>
      </c>
      <c r="BE224" s="6">
        <f t="shared" si="1044"/>
        <v>4.4240056348240413E-28</v>
      </c>
      <c r="BF224" s="6">
        <f t="shared" si="1045"/>
        <v>5.6557108741503979E-28</v>
      </c>
      <c r="BG224" s="6">
        <f t="shared" si="1046"/>
        <v>7.1944872071472541E-28</v>
      </c>
      <c r="BH224" s="6">
        <f t="shared" si="1047"/>
        <v>9.1083451846448338E-28</v>
      </c>
      <c r="BI224" s="6">
        <f t="shared" si="1048"/>
        <v>1.1478547540272889E-27</v>
      </c>
      <c r="BJ224" s="6">
        <f t="shared" si="1049"/>
        <v>1.4401853385178586E-27</v>
      </c>
      <c r="BK224" s="6">
        <f t="shared" si="1050"/>
        <v>1.7993087535280573E-27</v>
      </c>
      <c r="BL224" s="6">
        <f t="shared" si="1051"/>
        <v>2.2388074434820492E-27</v>
      </c>
      <c r="BM224" s="6">
        <f t="shared" si="1052"/>
        <v>2.7746980037925881E-27</v>
      </c>
      <c r="BN224" s="6">
        <f t="shared" si="1053"/>
        <v>3.4258109207930985E-27</v>
      </c>
      <c r="BO224" s="6">
        <f t="shared" si="1054"/>
        <v>4.2142210709091199E-27</v>
      </c>
      <c r="BP224" s="6">
        <f t="shared" si="1055"/>
        <v>5.165734671444323E-27</v>
      </c>
      <c r="BQ224" s="6">
        <f t="shared" si="1056"/>
        <v>6.3104388954879946E-27</v>
      </c>
      <c r="BR224" s="6">
        <f t="shared" si="1057"/>
        <v>7.6833209206610067E-27</v>
      </c>
      <c r="BS224" s="6">
        <f t="shared" si="1058"/>
        <v>9.3249637776262579E-27</v>
      </c>
      <c r="BT224" s="6">
        <f t="shared" si="1059"/>
        <v>1.128232700148067E-26</v>
      </c>
      <c r="BU224" s="6">
        <f t="shared" si="1060"/>
        <v>1.3609620769366027E-26</v>
      </c>
      <c r="BV224" s="6">
        <f t="shared" si="1061"/>
        <v>1.636928293299672E-26</v>
      </c>
      <c r="BW224" s="6">
        <f t="shared" si="1062"/>
        <v>1.9633069127480965E-26</v>
      </c>
      <c r="BX224" s="6">
        <f t="shared" si="1063"/>
        <v>2.3483266960051193E-26</v>
      </c>
      <c r="BY224" s="6">
        <f t="shared" si="1064"/>
        <v>2.8014046156429606E-26</v>
      </c>
      <c r="BZ224" s="6">
        <f t="shared" si="1065"/>
        <v>3.3332957470914445E-26</v>
      </c>
      <c r="CA224" s="6">
        <f t="shared" si="1066"/>
        <v>3.9562594151328076E-26</v>
      </c>
      <c r="CB224" s="6">
        <f t="shared" si="1067"/>
        <v>4.6842430794236251E-26</v>
      </c>
      <c r="CC224" s="6">
        <f t="shared" si="1068"/>
        <v>5.5330855531915302E-26</v>
      </c>
      <c r="CD224" s="6">
        <f t="shared" si="1069"/>
        <v>6.520741266306866E-26</v>
      </c>
      <c r="CE224" s="6">
        <f t="shared" si="1070"/>
        <v>7.6675274077005599E-26</v>
      </c>
      <c r="CF224" s="6">
        <f t="shared" si="1071"/>
        <v>8.9963959128695755E-26</v>
      </c>
      <c r="CG224" s="6">
        <f t="shared" si="1072"/>
        <v>1.0533232400267983E-25</v>
      </c>
      <c r="CH224" s="6">
        <f t="shared" si="1073"/>
        <v>1.2307184306019734E-25</v>
      </c>
      <c r="CI224" s="6">
        <f t="shared" si="1074"/>
        <v>1.4351020619911592E-25</v>
      </c>
      <c r="CJ224" s="6">
        <f t="shared" si="1075"/>
        <v>1.6701525787340929E-25</v>
      </c>
      <c r="CK224" s="6">
        <f t="shared" si="1076"/>
        <v>1.9399930512121483E-25</v>
      </c>
      <c r="CL224" s="6">
        <f t="shared" si="1077"/>
        <v>2.2492382374115681E-25</v>
      </c>
      <c r="CM224" s="6">
        <f t="shared" si="1078"/>
        <v>2.6030459363898499E-25</v>
      </c>
      <c r="CN224" s="6">
        <f t="shared" si="1079"/>
        <v>3.0071729634405827E-25</v>
      </c>
      <c r="CO224" s="6">
        <f t="shared" si="1080"/>
        <v>3.4680360977129064E-25</v>
      </c>
      <c r="CP224" s="6">
        <f t="shared" si="1081"/>
        <v>3.9927783748244487E-25</v>
      </c>
      <c r="CQ224" s="6">
        <f t="shared" si="1082"/>
        <v>4.5893411198475887E-25</v>
      </c>
      <c r="CR224" s="6">
        <f t="shared" si="1083"/>
        <v>5.2665421399855044E-25</v>
      </c>
      <c r="CS224" s="6">
        <f t="shared" si="1084"/>
        <v>6.0341605213249027E-25</v>
      </c>
      <c r="CT224" s="6">
        <f t="shared" si="1085"/>
        <v>6.9030285002955253E-25</v>
      </c>
      <c r="CU224" s="6">
        <f t="shared" si="1086"/>
        <v>7.8851309079223579E-25</v>
      </c>
      <c r="CV224" s="6">
        <f t="shared" si="1087"/>
        <v>8.9937127136655137E-25</v>
      </c>
      <c r="CW224" s="6">
        <f t="shared" si="1088"/>
        <v>1.0243395225646644E-24</v>
      </c>
      <c r="CX224" s="6">
        <f t="shared" si="1089"/>
        <v>1.1650301535401743E-24</v>
      </c>
      <c r="CY224" s="6">
        <f t="shared" si="1090"/>
        <v>1.3232191828021561E-24</v>
      </c>
      <c r="CZ224" s="6">
        <f t="shared" si="1091"/>
        <v>1.5008609212686796E-24</v>
      </c>
      <c r="DA224" s="6">
        <f t="shared" si="1092"/>
        <v>1.7001036764220465E-24</v>
      </c>
      <c r="DB224" s="6">
        <f t="shared" si="1093"/>
        <v>1.9233066503410599E-24</v>
      </c>
      <c r="DC224" s="6">
        <f t="shared" si="1094"/>
        <v>2.1730581082549134E-24</v>
      </c>
      <c r="DD224" s="6">
        <f t="shared" si="1095"/>
        <v>2.4521948982935205E-24</v>
      </c>
      <c r="DE224" s="6">
        <f t="shared" si="1096"/>
        <v>2.763823407305194E-24</v>
      </c>
      <c r="DF224" s="6">
        <f t="shared" si="1097"/>
        <v>3.1113420419794E-24</v>
      </c>
      <c r="DG224" s="6">
        <f t="shared" si="1098"/>
        <v>3.498465329054992E-24</v>
      </c>
      <c r="DH224" s="6">
        <f t="shared" si="1099"/>
        <v>3.9292497331178786E-24</v>
      </c>
      <c r="DI224" s="6">
        <f t="shared" si="1100"/>
        <v>4.4081212954018474E-24</v>
      </c>
      <c r="DJ224" s="6">
        <f t="shared" si="1101"/>
        <v>4.9399052021074574E-24</v>
      </c>
      <c r="DK224" s="6">
        <f t="shared" si="1102"/>
        <v>5.5298573960520177E-24</v>
      </c>
      <c r="DL224" s="6">
        <f t="shared" si="1103"/>
        <v>6.1836983509641265E-24</v>
      </c>
      <c r="DM224" s="6">
        <f t="shared" si="1104"/>
        <v>6.907649133444694E-24</v>
      </c>
      <c r="DN224" s="6">
        <f t="shared" si="1105"/>
        <v>7.7084698835384746E-24</v>
      </c>
      <c r="DO224" s="6">
        <f t="shared" si="1106"/>
        <v>8.5935008510017458E-24</v>
      </c>
      <c r="DP224" s="6">
        <f t="shared" si="1107"/>
        <v>9.5707061307186121E-24</v>
      </c>
      <c r="DQ224" s="6">
        <f t="shared" si="1108"/>
        <v>1.0648720247316716E-23</v>
      </c>
      <c r="DR224" s="6">
        <f t="shared" si="1109"/>
        <v>1.1836897745868758E-23</v>
      </c>
      <c r="DS224" s="6">
        <f t="shared" si="1110"/>
        <v>1.3145365952645382E-23</v>
      </c>
      <c r="DT224" s="6">
        <f t="shared" si="1111"/>
        <v>1.4585081077214177E-23</v>
      </c>
      <c r="DU224" s="6">
        <f t="shared" si="1112"/>
        <v>1.6167887834764724E-23</v>
      </c>
      <c r="DV224" s="6">
        <f t="shared" si="1113"/>
        <v>1.7906582775387735E-23</v>
      </c>
    </row>
    <row r="225" spans="1:126" x14ac:dyDescent="0.2">
      <c r="A225" s="1" t="s">
        <v>107</v>
      </c>
      <c r="C225" s="6">
        <f t="shared" si="990"/>
        <v>0</v>
      </c>
      <c r="D225" s="6">
        <f t="shared" si="991"/>
        <v>0</v>
      </c>
      <c r="E225" s="6">
        <f t="shared" si="992"/>
        <v>0</v>
      </c>
      <c r="F225" s="6">
        <f t="shared" si="993"/>
        <v>0</v>
      </c>
      <c r="G225" s="6">
        <f t="shared" si="994"/>
        <v>0</v>
      </c>
      <c r="H225" s="6">
        <f t="shared" si="995"/>
        <v>0</v>
      </c>
      <c r="I225" s="6">
        <f t="shared" si="996"/>
        <v>0</v>
      </c>
      <c r="J225" s="6">
        <f t="shared" si="997"/>
        <v>0</v>
      </c>
      <c r="K225" s="6">
        <f t="shared" si="998"/>
        <v>0</v>
      </c>
      <c r="L225" s="6">
        <f t="shared" si="999"/>
        <v>0</v>
      </c>
      <c r="M225" s="6">
        <f t="shared" si="1000"/>
        <v>0</v>
      </c>
      <c r="N225" s="6">
        <f t="shared" si="1001"/>
        <v>0</v>
      </c>
      <c r="O225" s="6">
        <f t="shared" si="1002"/>
        <v>0</v>
      </c>
      <c r="P225" s="6">
        <f t="shared" si="1003"/>
        <v>6.7561913973638808E-43</v>
      </c>
      <c r="Q225" s="6">
        <f t="shared" si="1004"/>
        <v>9.453818808080786E-42</v>
      </c>
      <c r="R225" s="6">
        <f t="shared" si="1005"/>
        <v>7.0867291093883097E-41</v>
      </c>
      <c r="S225" s="6">
        <f t="shared" si="1006"/>
        <v>3.7776511873383316E-40</v>
      </c>
      <c r="T225" s="6">
        <f t="shared" si="1007"/>
        <v>1.604678666629503E-39</v>
      </c>
      <c r="U225" s="6">
        <f t="shared" si="1008"/>
        <v>5.7738816021973625E-39</v>
      </c>
      <c r="V225" s="6">
        <f t="shared" si="1009"/>
        <v>1.827458482233399E-38</v>
      </c>
      <c r="W225" s="6">
        <f t="shared" si="1010"/>
        <v>5.2186331552109922E-38</v>
      </c>
      <c r="X225" s="6">
        <f t="shared" si="1011"/>
        <v>1.3691889050406091E-37</v>
      </c>
      <c r="Y225" s="6">
        <f t="shared" si="1012"/>
        <v>3.3451903634931028E-37</v>
      </c>
      <c r="Z225" s="6">
        <f t="shared" si="1013"/>
        <v>7.6899934069452548E-37</v>
      </c>
      <c r="AA225" s="6">
        <f t="shared" si="1014"/>
        <v>1.6769565818259368E-36</v>
      </c>
      <c r="AB225" s="6">
        <f t="shared" si="1015"/>
        <v>3.4918684610310458E-36</v>
      </c>
      <c r="AC225" s="6">
        <f t="shared" si="1016"/>
        <v>6.9801565896430454E-36</v>
      </c>
      <c r="AD225" s="6">
        <f t="shared" si="1017"/>
        <v>1.3454829178861062E-35</v>
      </c>
      <c r="AE225" s="6">
        <f t="shared" si="1018"/>
        <v>2.5102805149512955E-35</v>
      </c>
      <c r="AF225" s="6">
        <f t="shared" si="1019"/>
        <v>4.5475508576320821E-35</v>
      </c>
      <c r="AG225" s="6">
        <f t="shared" si="1020"/>
        <v>8.0209755489703384E-35</v>
      </c>
      <c r="AH225" s="6">
        <f t="shared" si="1021"/>
        <v>1.3806820400566086E-34</v>
      </c>
      <c r="AI225" s="6">
        <f t="shared" si="1022"/>
        <v>2.3241670901000555E-34</v>
      </c>
      <c r="AJ225" s="6">
        <f t="shared" si="1023"/>
        <v>3.8329096839168031E-34</v>
      </c>
      <c r="AK225" s="6">
        <f t="shared" si="1024"/>
        <v>6.2024818581289866E-34</v>
      </c>
      <c r="AL225" s="6">
        <f t="shared" si="1025"/>
        <v>9.8625259878527877E-34</v>
      </c>
      <c r="AM225" s="6">
        <f t="shared" si="1026"/>
        <v>1.5429083157208216E-33</v>
      </c>
      <c r="AN225" s="6">
        <f t="shared" si="1027"/>
        <v>2.3774308642181611E-33</v>
      </c>
      <c r="AO225" s="6">
        <f t="shared" si="1028"/>
        <v>3.6118422909833271E-33</v>
      </c>
      <c r="AP225" s="6">
        <f t="shared" si="1029"/>
        <v>5.414985927200686E-33</v>
      </c>
      <c r="AQ225" s="6">
        <f t="shared" si="1030"/>
        <v>8.0180886546134967E-33</v>
      </c>
      <c r="AR225" s="6">
        <f t="shared" si="1031"/>
        <v>1.173475356450506E-32</v>
      </c>
      <c r="AS225" s="6">
        <f t="shared" si="1032"/>
        <v>1.6986447474594983E-32</v>
      </c>
      <c r="AT225" s="6">
        <f t="shared" si="1033"/>
        <v>2.4334759349700845E-32</v>
      </c>
      <c r="AU225" s="6">
        <f t="shared" si="1034"/>
        <v>3.45219510840043E-32</v>
      </c>
      <c r="AV225" s="6">
        <f t="shared" si="1035"/>
        <v>4.85216055198991E-32</v>
      </c>
      <c r="AW225" s="6">
        <f t="shared" si="1036"/>
        <v>6.7601502545898913E-32</v>
      </c>
      <c r="AX225" s="6">
        <f t="shared" si="1037"/>
        <v>9.3401227571253654E-32</v>
      </c>
      <c r="AY225" s="6">
        <f t="shared" si="1038"/>
        <v>1.2802744296856711E-31</v>
      </c>
      <c r="AZ225" s="6">
        <f t="shared" si="1039"/>
        <v>1.741702379940319E-31</v>
      </c>
      <c r="BA225" s="6">
        <f t="shared" si="1040"/>
        <v>2.3524452248192972E-31</v>
      </c>
      <c r="BB225" s="6">
        <f t="shared" si="1041"/>
        <v>3.1556105099055487E-31</v>
      </c>
      <c r="BC225" s="6">
        <f t="shared" si="1042"/>
        <v>4.2053236427965259E-31</v>
      </c>
      <c r="BD225" s="6">
        <f t="shared" si="1043"/>
        <v>5.5691972178183405E-31</v>
      </c>
      <c r="BE225" s="6">
        <f t="shared" si="1044"/>
        <v>7.3312798040176227E-31</v>
      </c>
      <c r="BF225" s="6">
        <f t="shared" si="1045"/>
        <v>9.5955636042409761E-31</v>
      </c>
      <c r="BG225" s="6">
        <f t="shared" si="1046"/>
        <v>1.2490141380239306E-30</v>
      </c>
      <c r="BH225" s="6">
        <f t="shared" si="1047"/>
        <v>1.6172115259700063E-30</v>
      </c>
      <c r="BI225" s="6">
        <f t="shared" si="1048"/>
        <v>2.0833373603647512E-30</v>
      </c>
      <c r="BJ225" s="6">
        <f t="shared" si="1049"/>
        <v>2.6707367131309609E-30</v>
      </c>
      <c r="BK225" s="6">
        <f t="shared" si="1050"/>
        <v>3.4077032095971042E-30</v>
      </c>
      <c r="BL225" s="6">
        <f t="shared" si="1051"/>
        <v>4.328402660852383E-30</v>
      </c>
      <c r="BM225" s="6">
        <f t="shared" si="1052"/>
        <v>5.4739466352048046E-30</v>
      </c>
      <c r="BN225" s="6">
        <f t="shared" si="1053"/>
        <v>6.8936368065400249E-30</v>
      </c>
      <c r="BO225" s="6">
        <f t="shared" si="1054"/>
        <v>8.6464033449277745E-30</v>
      </c>
      <c r="BP225" s="6">
        <f t="shared" si="1055"/>
        <v>1.0802463272590733E-29</v>
      </c>
      <c r="BQ225" s="6">
        <f t="shared" si="1056"/>
        <v>1.3445227613354527E-29</v>
      </c>
      <c r="BR225" s="6">
        <f t="shared" si="1057"/>
        <v>1.6673489333866398E-29</v>
      </c>
      <c r="BS225" s="6">
        <f t="shared" si="1058"/>
        <v>2.0603927529077041E-29</v>
      </c>
      <c r="BT225" s="6">
        <f t="shared" si="1059"/>
        <v>2.5373967062573084E-29</v>
      </c>
      <c r="BU225" s="6">
        <f t="shared" si="1060"/>
        <v>3.1145036955180652E-29</v>
      </c>
      <c r="BV225" s="6">
        <f t="shared" si="1061"/>
        <v>3.8106275244727225E-29</v>
      </c>
      <c r="BW225" s="6">
        <f t="shared" si="1062"/>
        <v>4.6478732838913154E-29</v>
      </c>
      <c r="BX225" s="6">
        <f t="shared" si="1063"/>
        <v>5.6520134075975222E-29</v>
      </c>
      <c r="BY225" s="6">
        <f t="shared" si="1064"/>
        <v>6.8530257319428401E-29</v>
      </c>
      <c r="BZ225" s="6">
        <f t="shared" si="1065"/>
        <v>8.2857004970026345E-29</v>
      </c>
      <c r="CA225" s="6">
        <f t="shared" si="1066"/>
        <v>9.9903238807769998E-29</v>
      </c>
      <c r="CB225" s="6">
        <f t="shared" si="1067"/>
        <v>1.2013446360814043E-28</v>
      </c>
      <c r="CC225" s="6">
        <f t="shared" si="1068"/>
        <v>1.4408744953983626E-28</v>
      </c>
      <c r="CD225" s="6">
        <f t="shared" si="1069"/>
        <v>1.7237989197756708E-28</v>
      </c>
      <c r="CE225" s="6">
        <f t="shared" si="1070"/>
        <v>2.0572121608564906E-28</v>
      </c>
      <c r="CF225" s="6">
        <f t="shared" si="1071"/>
        <v>2.4492464288040521E-28</v>
      </c>
      <c r="CG225" s="6">
        <f t="shared" si="1072"/>
        <v>2.9092064349725192E-28</v>
      </c>
      <c r="CH225" s="6">
        <f t="shared" si="1073"/>
        <v>3.4477191910886448E-28</v>
      </c>
      <c r="CI225" s="6">
        <f t="shared" si="1074"/>
        <v>4.0769005540247087E-28</v>
      </c>
      <c r="CJ225" s="6">
        <f t="shared" si="1075"/>
        <v>4.8105401276716132E-28</v>
      </c>
      <c r="CK225" s="6">
        <f t="shared" si="1076"/>
        <v>5.6643062640772857E-28</v>
      </c>
      <c r="CL225" s="6">
        <f t="shared" si="1077"/>
        <v>6.6559730453318507E-28</v>
      </c>
      <c r="CM225" s="6">
        <f t="shared" si="1078"/>
        <v>7.8056712761061345E-28</v>
      </c>
      <c r="CN225" s="6">
        <f t="shared" si="1079"/>
        <v>9.1361656747491537E-28</v>
      </c>
      <c r="CO225" s="6">
        <f t="shared" si="1080"/>
        <v>1.0673160618906384E-27</v>
      </c>
      <c r="CP225" s="6">
        <f t="shared" si="1081"/>
        <v>1.2445636980233931E-27</v>
      </c>
      <c r="CQ225" s="6">
        <f t="shared" si="1082"/>
        <v>1.4486222772472732E-27</v>
      </c>
      <c r="CR225" s="6">
        <f t="shared" si="1083"/>
        <v>1.6831600538448574E-27</v>
      </c>
      <c r="CS225" s="6">
        <f t="shared" si="1084"/>
        <v>1.9522954615033619E-27</v>
      </c>
      <c r="CT225" s="6">
        <f t="shared" si="1085"/>
        <v>2.2606461641318385E-27</v>
      </c>
      <c r="CU225" s="6">
        <f t="shared" si="1086"/>
        <v>2.6133827914794487E-27</v>
      </c>
      <c r="CV225" s="6">
        <f t="shared" si="1087"/>
        <v>3.0162877453852726E-27</v>
      </c>
      <c r="CW225" s="6">
        <f t="shared" si="1088"/>
        <v>3.4758194892993366E-27</v>
      </c>
      <c r="CX225" s="6">
        <f t="shared" si="1089"/>
        <v>3.9991827620482725E-27</v>
      </c>
      <c r="CY225" s="6">
        <f t="shared" si="1090"/>
        <v>4.5944051867449165E-27</v>
      </c>
      <c r="CZ225" s="6">
        <f t="shared" si="1091"/>
        <v>5.2704207773292854E-27</v>
      </c>
      <c r="DA225" s="6">
        <f t="shared" si="1092"/>
        <v>6.0371608785507964E-27</v>
      </c>
      <c r="DB225" s="6">
        <f t="shared" si="1093"/>
        <v>6.9056531103328633E-27</v>
      </c>
      <c r="DC225" s="6">
        <f t="shared" si="1094"/>
        <v>7.8881289244778124E-27</v>
      </c>
      <c r="DD225" s="6">
        <f t="shared" si="1095"/>
        <v>8.9981404206515228E-27</v>
      </c>
      <c r="DE225" s="6">
        <f t="shared" si="1096"/>
        <v>1.0250687109614894E-26</v>
      </c>
      <c r="DF225" s="6">
        <f t="shared" si="1097"/>
        <v>1.166235335482702E-26</v>
      </c>
      <c r="DG225" s="6">
        <f t="shared" si="1098"/>
        <v>1.3251457268919452E-26</v>
      </c>
      <c r="DH225" s="6">
        <f t="shared" si="1099"/>
        <v>1.5038211889220894E-26</v>
      </c>
      <c r="DI225" s="6">
        <f t="shared" si="1100"/>
        <v>1.7044899506588933E-26</v>
      </c>
      <c r="DJ225" s="6">
        <f t="shared" si="1101"/>
        <v>1.929606007437404E-26</v>
      </c>
      <c r="DK225" s="6">
        <f t="shared" si="1102"/>
        <v>2.1818694679497862E-26</v>
      </c>
      <c r="DL225" s="6">
        <f t="shared" si="1103"/>
        <v>2.4642485115472746E-26</v>
      </c>
      <c r="DM225" s="6">
        <f t="shared" si="1104"/>
        <v>2.7800030657824262E-26</v>
      </c>
      <c r="DN225" s="6">
        <f t="shared" si="1105"/>
        <v>3.132710320590911E-26</v>
      </c>
      <c r="DO225" s="6">
        <f t="shared" si="1106"/>
        <v>3.5262922021654679E-26</v>
      </c>
      <c r="DP225" s="6">
        <f t="shared" si="1107"/>
        <v>3.9650449365394921E-26</v>
      </c>
      <c r="DQ225" s="6">
        <f t="shared" si="1108"/>
        <v>4.4536708401854275E-26</v>
      </c>
      <c r="DR225" s="6">
        <f t="shared" si="1109"/>
        <v>4.9973124825553054E-26</v>
      </c>
      <c r="DS225" s="6">
        <f t="shared" si="1110"/>
        <v>5.6015893734595907E-26</v>
      </c>
      <c r="DT225" s="6">
        <f t="shared" si="1111"/>
        <v>6.2726373365080217E-26</v>
      </c>
      <c r="DU225" s="6">
        <f t="shared" si="1112"/>
        <v>7.017150738535233E-26</v>
      </c>
      <c r="DV225" s="6">
        <f t="shared" si="1113"/>
        <v>7.8424277540174131E-26</v>
      </c>
    </row>
    <row r="226" spans="1:126" x14ac:dyDescent="0.2">
      <c r="A226" s="1" t="s">
        <v>108</v>
      </c>
      <c r="C226" s="6">
        <f t="shared" si="990"/>
        <v>0</v>
      </c>
      <c r="D226" s="6">
        <f t="shared" si="991"/>
        <v>0</v>
      </c>
      <c r="E226" s="6">
        <f t="shared" si="992"/>
        <v>0</v>
      </c>
      <c r="F226" s="6">
        <f t="shared" si="993"/>
        <v>0</v>
      </c>
      <c r="G226" s="6">
        <f t="shared" si="994"/>
        <v>0</v>
      </c>
      <c r="H226" s="6">
        <f t="shared" si="995"/>
        <v>0</v>
      </c>
      <c r="I226" s="6">
        <f t="shared" si="996"/>
        <v>0</v>
      </c>
      <c r="J226" s="6">
        <f t="shared" si="997"/>
        <v>0</v>
      </c>
      <c r="K226" s="6">
        <f t="shared" si="998"/>
        <v>0</v>
      </c>
      <c r="L226" s="6">
        <f t="shared" si="999"/>
        <v>0</v>
      </c>
      <c r="M226" s="6">
        <f t="shared" si="1000"/>
        <v>0</v>
      </c>
      <c r="N226" s="6">
        <f t="shared" si="1001"/>
        <v>0</v>
      </c>
      <c r="O226" s="6">
        <f t="shared" si="1002"/>
        <v>0</v>
      </c>
      <c r="P226" s="6">
        <f t="shared" si="1003"/>
        <v>0</v>
      </c>
      <c r="Q226" s="6">
        <f t="shared" si="1004"/>
        <v>3.4636773061775947E-46</v>
      </c>
      <c r="R226" s="6">
        <f t="shared" si="1005"/>
        <v>5.1928523889701137E-45</v>
      </c>
      <c r="S226" s="6">
        <f t="shared" si="1006"/>
        <v>4.1521521473590359E-44</v>
      </c>
      <c r="T226" s="6">
        <f t="shared" si="1007"/>
        <v>2.3516799693944108E-43</v>
      </c>
      <c r="U226" s="6">
        <f t="shared" si="1008"/>
        <v>1.0577134531599561E-42</v>
      </c>
      <c r="V226" s="6">
        <f t="shared" si="1009"/>
        <v>4.0172505532789486E-42</v>
      </c>
      <c r="W226" s="6">
        <f t="shared" si="1010"/>
        <v>1.3383970136453118E-41</v>
      </c>
      <c r="X226" s="6">
        <f t="shared" si="1011"/>
        <v>4.013132584437222E-41</v>
      </c>
      <c r="Y226" s="6">
        <f t="shared" si="1012"/>
        <v>1.1030456753914152E-40</v>
      </c>
      <c r="Z226" s="6">
        <f t="shared" si="1013"/>
        <v>2.8174493492010233E-40</v>
      </c>
      <c r="AA226" s="6">
        <f t="shared" si="1014"/>
        <v>6.7584118452173915E-40</v>
      </c>
      <c r="AB226" s="6">
        <f t="shared" si="1015"/>
        <v>1.5352152339910381E-39</v>
      </c>
      <c r="AC226" s="6">
        <f t="shared" si="1016"/>
        <v>3.3245943891140654E-39</v>
      </c>
      <c r="AD226" s="6">
        <f t="shared" si="1017"/>
        <v>6.9013868790964612E-39</v>
      </c>
      <c r="AE226" s="6">
        <f t="shared" si="1018"/>
        <v>1.379569752967648E-38</v>
      </c>
      <c r="AF226" s="6">
        <f t="shared" si="1019"/>
        <v>2.6658008195892391E-38</v>
      </c>
      <c r="AG226" s="6">
        <f t="shared" si="1020"/>
        <v>4.9958140333370462E-38</v>
      </c>
      <c r="AH226" s="6">
        <f t="shared" si="1021"/>
        <v>9.1053434207836459E-38</v>
      </c>
      <c r="AI226" s="6">
        <f t="shared" si="1022"/>
        <v>1.6178978507437056E-37</v>
      </c>
      <c r="AJ226" s="6">
        <f t="shared" si="1023"/>
        <v>2.8085924975552001E-37</v>
      </c>
      <c r="AK226" s="6">
        <f t="shared" si="1024"/>
        <v>4.7721594616129502E-37</v>
      </c>
      <c r="AL226" s="6">
        <f t="shared" si="1025"/>
        <v>7.9495215538009939E-37</v>
      </c>
      <c r="AM226" s="6">
        <f t="shared" si="1026"/>
        <v>1.300163906510027E-36</v>
      </c>
      <c r="AN226" s="6">
        <f t="shared" si="1027"/>
        <v>2.0904957453239811E-36</v>
      </c>
      <c r="AO226" s="6">
        <f t="shared" si="1028"/>
        <v>3.3082546933515708E-36</v>
      </c>
      <c r="AP226" s="6">
        <f t="shared" si="1029"/>
        <v>5.1582315094233869E-36</v>
      </c>
      <c r="AQ226" s="6">
        <f t="shared" si="1030"/>
        <v>7.9316723902142986E-36</v>
      </c>
      <c r="AR226" s="6">
        <f t="shared" si="1031"/>
        <v>1.2038216643692986E-35</v>
      </c>
      <c r="AS226" s="6">
        <f t="shared" si="1032"/>
        <v>1.8048067568432904E-35</v>
      </c>
      <c r="AT226" s="6">
        <f t="shared" si="1033"/>
        <v>2.6747208325636316E-35</v>
      </c>
      <c r="AU226" s="6">
        <f t="shared" si="1034"/>
        <v>3.920912733598612E-35</v>
      </c>
      <c r="AV226" s="6">
        <f t="shared" si="1035"/>
        <v>5.6887295958724042E-35</v>
      </c>
      <c r="AW226" s="6">
        <f t="shared" si="1036"/>
        <v>8.1733564335320323E-35</v>
      </c>
      <c r="AX226" s="6">
        <f t="shared" si="1037"/>
        <v>1.1634873104463607E-34</v>
      </c>
      <c r="AY226" s="6">
        <f t="shared" si="1038"/>
        <v>1.6417282288052283E-34</v>
      </c>
      <c r="AZ226" s="6">
        <f t="shared" si="1039"/>
        <v>2.2972411961703489E-34</v>
      </c>
      <c r="BA226" s="6">
        <f t="shared" si="1040"/>
        <v>3.1889770501409038E-34</v>
      </c>
      <c r="BB226" s="6">
        <f t="shared" si="1041"/>
        <v>4.3933635266650684E-34</v>
      </c>
      <c r="BC226" s="6">
        <f t="shared" si="1042"/>
        <v>6.0088890017143656E-34</v>
      </c>
      <c r="BD226" s="6">
        <f t="shared" si="1043"/>
        <v>8.1617396773022424E-34</v>
      </c>
      <c r="BE226" s="6">
        <f t="shared" si="1044"/>
        <v>1.1012699819136156E-33</v>
      </c>
      <c r="BF226" s="6">
        <f t="shared" si="1045"/>
        <v>1.4765560203444341E-33</v>
      </c>
      <c r="BG226" s="6">
        <f t="shared" si="1046"/>
        <v>1.9677320514608919E-33</v>
      </c>
      <c r="BH226" s="6">
        <f t="shared" si="1047"/>
        <v>2.607051763126032E-33</v>
      </c>
      <c r="BI226" s="6">
        <f t="shared" si="1048"/>
        <v>3.4348064176115812E-33</v>
      </c>
      <c r="BJ226" s="6">
        <f t="shared" si="1049"/>
        <v>4.5011041068656802E-33</v>
      </c>
      <c r="BK226" s="6">
        <f t="shared" si="1050"/>
        <v>5.8679954852689981E-33</v>
      </c>
      <c r="BL226" s="6">
        <f t="shared" si="1051"/>
        <v>7.6120046077862173E-33</v>
      </c>
      <c r="BM226" s="6">
        <f t="shared" si="1052"/>
        <v>9.8271319865958148E-33</v>
      </c>
      <c r="BN226" s="6">
        <f t="shared" si="1053"/>
        <v>1.2628406492958053E-32</v>
      </c>
      <c r="BO226" s="6">
        <f t="shared" si="1054"/>
        <v>1.615607337465116E-32</v>
      </c>
      <c r="BP226" s="6">
        <f t="shared" si="1055"/>
        <v>2.0580517541943846E-32</v>
      </c>
      <c r="BQ226" s="6">
        <f t="shared" si="1056"/>
        <v>2.6108034514168941E-32</v>
      </c>
      <c r="BR226" s="6">
        <f t="shared" si="1057"/>
        <v>3.2987576140572254E-32</v>
      </c>
      <c r="BS226" s="6">
        <f t="shared" si="1058"/>
        <v>4.1518614548414299E-32</v>
      </c>
      <c r="BT226" s="6">
        <f t="shared" si="1059"/>
        <v>5.2060285873087807E-32</v>
      </c>
      <c r="BU226" s="6">
        <f t="shared" si="1060"/>
        <v>6.5041995344169653E-32</v>
      </c>
      <c r="BV226" s="6">
        <f t="shared" si="1061"/>
        <v>8.0975687403352997E-32</v>
      </c>
      <c r="BW226" s="6">
        <f t="shared" si="1062"/>
        <v>1.004700088917432E-31</v>
      </c>
      <c r="BX226" s="6">
        <f t="shared" si="1063"/>
        <v>1.242466201533725E-31</v>
      </c>
      <c r="BY226" s="6">
        <f t="shared" si="1064"/>
        <v>1.5315893835955772E-31</v>
      </c>
      <c r="BZ226" s="6">
        <f t="shared" si="1065"/>
        <v>1.882136296782775E-31</v>
      </c>
      <c r="CA226" s="6">
        <f t="shared" si="1066"/>
        <v>2.3059520232087865E-31</v>
      </c>
      <c r="CB226" s="6">
        <f t="shared" si="1067"/>
        <v>2.8169409123595947E-31</v>
      </c>
      <c r="CC226" s="6">
        <f t="shared" si="1068"/>
        <v>3.4313866754269513E-31</v>
      </c>
      <c r="CD226" s="6">
        <f t="shared" si="1069"/>
        <v>4.1683165197394795E-31</v>
      </c>
      <c r="CE226" s="6">
        <f t="shared" si="1070"/>
        <v>5.049914619199783E-31</v>
      </c>
      <c r="CF226" s="6">
        <f t="shared" si="1071"/>
        <v>6.1019907642983278E-31</v>
      </c>
      <c r="CG226" s="6">
        <f t="shared" si="1072"/>
        <v>7.3545106306026036E-31</v>
      </c>
      <c r="CH226" s="6">
        <f t="shared" si="1073"/>
        <v>8.8421947510010566E-31</v>
      </c>
      <c r="CI226" s="6">
        <f t="shared" si="1074"/>
        <v>1.0605193977991333E-30</v>
      </c>
      <c r="CJ226" s="6">
        <f t="shared" si="1075"/>
        <v>1.2689849981713262E-30</v>
      </c>
      <c r="CK226" s="6">
        <f t="shared" si="1076"/>
        <v>1.5149550151213557E-30</v>
      </c>
      <c r="CL226" s="6">
        <f t="shared" si="1077"/>
        <v>1.8045687154777591E-30</v>
      </c>
      <c r="CM226" s="6">
        <f t="shared" si="1078"/>
        <v>2.1448734374479531E-30</v>
      </c>
      <c r="CN226" s="6">
        <f t="shared" si="1079"/>
        <v>2.5439449465018858E-30</v>
      </c>
      <c r="CO226" s="6">
        <f t="shared" si="1080"/>
        <v>3.0110219402298377E-30</v>
      </c>
      <c r="CP226" s="6">
        <f t="shared" si="1081"/>
        <v>3.5566561588171063E-30</v>
      </c>
      <c r="CQ226" s="6">
        <f t="shared" si="1082"/>
        <v>4.1928796869708654E-30</v>
      </c>
      <c r="CR226" s="6">
        <f t="shared" si="1083"/>
        <v>4.9333911719855545E-30</v>
      </c>
      <c r="CS226" s="6">
        <f t="shared" si="1084"/>
        <v>5.7937628317331207E-30</v>
      </c>
      <c r="CT226" s="6">
        <f t="shared" si="1085"/>
        <v>6.7916702863318256E-30</v>
      </c>
      <c r="CU226" s="6">
        <f t="shared" si="1086"/>
        <v>7.9471474187299767E-30</v>
      </c>
      <c r="CV226" s="6">
        <f t="shared" si="1087"/>
        <v>9.2828686531166219E-30</v>
      </c>
      <c r="CW226" s="6">
        <f t="shared" si="1088"/>
        <v>1.0824461236649165E-29</v>
      </c>
      <c r="CX226" s="6">
        <f t="shared" si="1089"/>
        <v>1.2600850320209128E-29</v>
      </c>
      <c r="CY226" s="6">
        <f t="shared" si="1090"/>
        <v>1.4644639858536633E-29</v>
      </c>
      <c r="CZ226" s="6">
        <f t="shared" si="1091"/>
        <v>1.6992532589960312E-29</v>
      </c>
      <c r="DA226" s="6">
        <f t="shared" si="1092"/>
        <v>1.9685792611876767E-29</v>
      </c>
      <c r="DB226" s="6">
        <f t="shared" si="1093"/>
        <v>2.2770754341023165E-29</v>
      </c>
      <c r="DC226" s="6">
        <f t="shared" si="1094"/>
        <v>2.6299381938346861E-29</v>
      </c>
      <c r="DD226" s="6">
        <f t="shared" si="1095"/>
        <v>3.032988358786427E-29</v>
      </c>
      <c r="DE226" s="6">
        <f t="shared" si="1096"/>
        <v>3.492738534831577E-29</v>
      </c>
      <c r="DF226" s="6">
        <f t="shared" si="1097"/>
        <v>4.0164669646701892E-29</v>
      </c>
      <c r="DG226" s="6">
        <f t="shared" si="1098"/>
        <v>4.6122983855011605E-29</v>
      </c>
      <c r="DH226" s="6">
        <f t="shared" si="1099"/>
        <v>5.2892924786749128E-29</v>
      </c>
      <c r="DI226" s="6">
        <f t="shared" si="1100"/>
        <v>6.0575405369403299E-29</v>
      </c>
      <c r="DJ226" s="6">
        <f t="shared" si="1101"/>
        <v>6.9282710193999107E-29</v>
      </c>
      <c r="DK226" s="6">
        <f t="shared" si="1102"/>
        <v>7.9139647114587754E-29</v>
      </c>
      <c r="DL226" s="6">
        <f t="shared" si="1103"/>
        <v>9.0284802570285012E-29</v>
      </c>
      <c r="DM226" s="6">
        <f t="shared" si="1104"/>
        <v>1.0287190883161856E-28</v>
      </c>
      <c r="DN226" s="6">
        <f t="shared" si="1105"/>
        <v>1.170713319329113E-28</v>
      </c>
      <c r="DO226" s="6">
        <f t="shared" si="1106"/>
        <v>1.3307168964467618E-28</v>
      </c>
      <c r="DP226" s="6">
        <f t="shared" si="1107"/>
        <v>1.510816094660529E-28</v>
      </c>
      <c r="DQ226" s="6">
        <f t="shared" si="1108"/>
        <v>1.713316372787574E-28</v>
      </c>
      <c r="DR226" s="6">
        <f t="shared" si="1109"/>
        <v>1.9407630800247856E-28</v>
      </c>
      <c r="DS226" s="6">
        <f t="shared" si="1110"/>
        <v>2.1959639032883591E-28</v>
      </c>
      <c r="DT226" s="6">
        <f t="shared" si="1111"/>
        <v>2.4820131838867162E-28</v>
      </c>
      <c r="DU226" s="6">
        <f t="shared" si="1112"/>
        <v>2.8023182402739897E-28</v>
      </c>
      <c r="DV226" s="6">
        <f t="shared" si="1113"/>
        <v>3.160627842272566E-28</v>
      </c>
    </row>
    <row r="227" spans="1:126" x14ac:dyDescent="0.2">
      <c r="A227" s="1" t="s">
        <v>109</v>
      </c>
      <c r="C227" s="6">
        <f t="shared" si="990"/>
        <v>0</v>
      </c>
      <c r="D227" s="6">
        <f t="shared" si="991"/>
        <v>0</v>
      </c>
      <c r="E227" s="6">
        <f t="shared" si="992"/>
        <v>0</v>
      </c>
      <c r="F227" s="6">
        <f t="shared" si="993"/>
        <v>0</v>
      </c>
      <c r="G227" s="6">
        <f t="shared" si="994"/>
        <v>0</v>
      </c>
      <c r="H227" s="6">
        <f t="shared" si="995"/>
        <v>0</v>
      </c>
      <c r="I227" s="6">
        <f t="shared" si="996"/>
        <v>0</v>
      </c>
      <c r="J227" s="6">
        <f t="shared" si="997"/>
        <v>0</v>
      </c>
      <c r="K227" s="6">
        <f t="shared" si="998"/>
        <v>0</v>
      </c>
      <c r="L227" s="6">
        <f t="shared" si="999"/>
        <v>0</v>
      </c>
      <c r="M227" s="6">
        <f t="shared" si="1000"/>
        <v>0</v>
      </c>
      <c r="N227" s="6">
        <f t="shared" si="1001"/>
        <v>0</v>
      </c>
      <c r="O227" s="6">
        <f t="shared" si="1002"/>
        <v>0</v>
      </c>
      <c r="P227" s="6">
        <f t="shared" si="1003"/>
        <v>0</v>
      </c>
      <c r="Q227" s="6">
        <f t="shared" si="1004"/>
        <v>0</v>
      </c>
      <c r="R227" s="6">
        <f t="shared" si="1005"/>
        <v>1.7757135308527036E-49</v>
      </c>
      <c r="S227" s="6">
        <f t="shared" si="1006"/>
        <v>2.8396850894068366E-48</v>
      </c>
      <c r="T227" s="6">
        <f t="shared" si="1007"/>
        <v>2.4124948847528055E-47</v>
      </c>
      <c r="U227" s="6">
        <f t="shared" si="1008"/>
        <v>1.4467548467431559E-46</v>
      </c>
      <c r="V227" s="6">
        <f t="shared" si="1009"/>
        <v>6.8685624296146318E-46</v>
      </c>
      <c r="W227" s="6">
        <f t="shared" si="1010"/>
        <v>2.7460164573491901E-45</v>
      </c>
      <c r="X227" s="6">
        <f t="shared" si="1011"/>
        <v>9.6061303273306831E-45</v>
      </c>
      <c r="Y227" s="6">
        <f t="shared" si="1012"/>
        <v>3.0175217537112524E-44</v>
      </c>
      <c r="Z227" s="6">
        <f t="shared" si="1013"/>
        <v>8.6709274622276883E-44</v>
      </c>
      <c r="AA227" s="6">
        <f t="shared" si="1014"/>
        <v>2.3110619100435938E-43</v>
      </c>
      <c r="AB227" s="6">
        <f t="shared" si="1015"/>
        <v>5.7746927613721816E-43</v>
      </c>
      <c r="AC227" s="6">
        <f t="shared" si="1016"/>
        <v>1.3642276265474952E-42</v>
      </c>
      <c r="AD227" s="6">
        <f t="shared" si="1017"/>
        <v>3.0679385217184643E-42</v>
      </c>
      <c r="AE227" s="6">
        <f t="shared" si="1018"/>
        <v>6.6044799486778225E-42</v>
      </c>
      <c r="AF227" s="6">
        <f t="shared" si="1019"/>
        <v>1.3673694815466334E-41</v>
      </c>
      <c r="AG227" s="6">
        <f t="shared" si="1020"/>
        <v>2.7333369522964023E-41</v>
      </c>
      <c r="AH227" s="6">
        <f t="shared" si="1021"/>
        <v>5.2931253417622749E-41</v>
      </c>
      <c r="AI227" s="6">
        <f t="shared" si="1022"/>
        <v>9.9584220806461149E-41</v>
      </c>
      <c r="AJ227" s="6">
        <f t="shared" si="1023"/>
        <v>1.8247747328985049E-40</v>
      </c>
      <c r="AK227" s="6">
        <f t="shared" si="1024"/>
        <v>3.2637123078530238E-40</v>
      </c>
      <c r="AL227" s="6">
        <f t="shared" si="1025"/>
        <v>5.708568442159668E-40</v>
      </c>
      <c r="AM227" s="6">
        <f t="shared" si="1026"/>
        <v>9.7811003086550397E-40</v>
      </c>
      <c r="AN227" s="6">
        <f t="shared" si="1027"/>
        <v>1.644159894628825E-39</v>
      </c>
      <c r="AO227" s="6">
        <f t="shared" si="1028"/>
        <v>2.7150454582390741E-39</v>
      </c>
      <c r="AP227" s="6">
        <f t="shared" si="1029"/>
        <v>4.4096870084393369E-39</v>
      </c>
      <c r="AQ227" s="6">
        <f t="shared" si="1030"/>
        <v>7.0518820909153379E-39</v>
      </c>
      <c r="AR227" s="6">
        <f t="shared" si="1031"/>
        <v>1.111457460503894E-38</v>
      </c>
      <c r="AS227" s="6">
        <f t="shared" si="1032"/>
        <v>1.7280474598937214E-38</v>
      </c>
      <c r="AT227" s="6">
        <f t="shared" si="1033"/>
        <v>2.6524266610779903E-38</v>
      </c>
      <c r="AU227" s="6">
        <f t="shared" si="1034"/>
        <v>4.0223083227624109E-38</v>
      </c>
      <c r="AV227" s="6">
        <f t="shared" si="1035"/>
        <v>6.0303693262007912E-38</v>
      </c>
      <c r="AW227" s="6">
        <f t="shared" si="1036"/>
        <v>8.9437024737047144E-38</v>
      </c>
      <c r="AX227" s="6">
        <f t="shared" si="1037"/>
        <v>1.3129328580429279E-37</v>
      </c>
      <c r="AY227" s="6">
        <f t="shared" si="1038"/>
        <v>1.9087414698363045E-37</v>
      </c>
      <c r="AZ227" s="6">
        <f t="shared" si="1039"/>
        <v>2.7494230329322681E-37</v>
      </c>
      <c r="BA227" s="6">
        <f t="shared" si="1040"/>
        <v>3.9257335629933552E-37</v>
      </c>
      <c r="BB227" s="6">
        <f t="shared" si="1041"/>
        <v>5.5586047052387368E-37</v>
      </c>
      <c r="BC227" s="6">
        <f t="shared" si="1042"/>
        <v>7.8080880958449478E-37</v>
      </c>
      <c r="BD227" s="6">
        <f t="shared" si="1043"/>
        <v>1.0884645071591098E-36</v>
      </c>
      <c r="BE227" s="6">
        <f t="shared" si="1044"/>
        <v>1.5063320591662396E-36</v>
      </c>
      <c r="BF227" s="6">
        <f t="shared" si="1045"/>
        <v>2.0701447418037054E-36</v>
      </c>
      <c r="BG227" s="6">
        <f t="shared" si="1046"/>
        <v>2.8260651953889795E-36</v>
      </c>
      <c r="BH227" s="6">
        <f t="shared" si="1047"/>
        <v>3.833407923431854E-36</v>
      </c>
      <c r="BI227" s="6">
        <f t="shared" si="1048"/>
        <v>5.1679924266859116E-36</v>
      </c>
      <c r="BJ227" s="6">
        <f t="shared" si="1049"/>
        <v>6.9262553418458597E-36</v>
      </c>
      <c r="BK227" s="6">
        <f t="shared" si="1050"/>
        <v>9.230272637792027E-36</v>
      </c>
      <c r="BL227" s="6">
        <f t="shared" si="1051"/>
        <v>1.2233869030447704E-35</v>
      </c>
      <c r="BM227" s="6">
        <f t="shared" si="1052"/>
        <v>1.6130021743091634E-35</v>
      </c>
      <c r="BN227" s="6">
        <f t="shared" si="1053"/>
        <v>2.1159800039452994E-35</v>
      </c>
      <c r="BO227" s="6">
        <f t="shared" si="1054"/>
        <v>2.7623121117165917E-35</v>
      </c>
      <c r="BP227" s="6">
        <f t="shared" si="1055"/>
        <v>3.5891647545943051E-35</v>
      </c>
      <c r="BQ227" s="6">
        <f t="shared" si="1056"/>
        <v>4.6424202100584539E-35</v>
      </c>
      <c r="BR227" s="6">
        <f t="shared" si="1057"/>
        <v>5.9785133265971029E-35</v>
      </c>
      <c r="BS227" s="6">
        <f t="shared" si="1058"/>
        <v>7.6666129636065829E-35</v>
      </c>
      <c r="BT227" s="6">
        <f t="shared" si="1059"/>
        <v>9.7912054717156846E-35</v>
      </c>
      <c r="BU227" s="6">
        <f t="shared" si="1060"/>
        <v>1.2455145617639199E-34</v>
      </c>
      <c r="BV227" s="6">
        <f t="shared" si="1061"/>
        <v>1.5783249632833803E-34</v>
      </c>
      <c r="BW227" s="6">
        <f t="shared" si="1062"/>
        <v>1.9926515468740052E-34</v>
      </c>
      <c r="BX227" s="6">
        <f t="shared" si="1063"/>
        <v>2.5067066988507543E-34</v>
      </c>
      <c r="BY227" s="6">
        <f t="shared" si="1064"/>
        <v>3.1423931840670753E-34</v>
      </c>
      <c r="BZ227" s="6">
        <f t="shared" si="1065"/>
        <v>3.9259777279344103E-34</v>
      </c>
      <c r="CA227" s="6">
        <f t="shared" si="1066"/>
        <v>4.888874436407936E-34</v>
      </c>
      <c r="CB227" s="6">
        <f t="shared" si="1067"/>
        <v>6.068553894807267E-34</v>
      </c>
      <c r="CC227" s="6">
        <f t="shared" si="1068"/>
        <v>7.5095957815683705E-34</v>
      </c>
      <c r="CD227" s="6">
        <f t="shared" si="1069"/>
        <v>9.264905044200649E-34</v>
      </c>
      <c r="CE227" s="6">
        <f t="shared" si="1070"/>
        <v>1.1397114131507156E-33</v>
      </c>
      <c r="CF227" s="6">
        <f t="shared" si="1071"/>
        <v>1.3980196479631996E-33</v>
      </c>
      <c r="CG227" s="6">
        <f t="shared" si="1072"/>
        <v>1.7101319432387693E-33</v>
      </c>
      <c r="CH227" s="6">
        <f t="shared" si="1073"/>
        <v>2.0862968062879811E-33</v>
      </c>
      <c r="CI227" s="6">
        <f t="shared" si="1074"/>
        <v>2.5385374979703937E-33</v>
      </c>
      <c r="CJ227" s="6">
        <f t="shared" si="1075"/>
        <v>3.0809295174778928E-33</v>
      </c>
      <c r="CK227" s="6">
        <f t="shared" si="1076"/>
        <v>3.7299169330956655E-33</v>
      </c>
      <c r="CL227" s="6">
        <f t="shared" si="1077"/>
        <v>4.5046723787692492E-33</v>
      </c>
      <c r="CM227" s="6">
        <f t="shared" si="1078"/>
        <v>5.4275060596180416E-33</v>
      </c>
      <c r="CN227" s="6">
        <f t="shared" si="1079"/>
        <v>6.52432968176041E-33</v>
      </c>
      <c r="CO227" s="6">
        <f t="shared" si="1080"/>
        <v>7.8251818468036068E-33</v>
      </c>
      <c r="CP227" s="6">
        <f t="shared" si="1081"/>
        <v>9.3648221332016661E-33</v>
      </c>
      <c r="CQ227" s="6">
        <f t="shared" si="1082"/>
        <v>1.118340182975473E-32</v>
      </c>
      <c r="CR227" s="6">
        <f t="shared" si="1083"/>
        <v>1.3327220095445334E-32</v>
      </c>
      <c r="CS227" s="6">
        <f t="shared" si="1084"/>
        <v>1.5849575199498994E-32</v>
      </c>
      <c r="CT227" s="6">
        <f t="shared" si="1085"/>
        <v>1.8811721451235847E-32</v>
      </c>
      <c r="CU227" s="6">
        <f t="shared" si="1086"/>
        <v>2.2283943466479616E-32</v>
      </c>
      <c r="CV227" s="6">
        <f t="shared" si="1087"/>
        <v>2.6346760541871522E-32</v>
      </c>
      <c r="CW227" s="6">
        <f t="shared" si="1088"/>
        <v>3.1092275126605896E-32</v>
      </c>
      <c r="CX227" s="6">
        <f t="shared" si="1089"/>
        <v>3.6625680699428192E-32</v>
      </c>
      <c r="CY227" s="6">
        <f t="shared" si="1090"/>
        <v>4.3066945784157294E-32</v>
      </c>
      <c r="CZ227" s="6">
        <f t="shared" si="1091"/>
        <v>5.0552692376850273E-32</v>
      </c>
      <c r="DA227" s="6">
        <f t="shared" si="1092"/>
        <v>5.923828871976518E-32</v>
      </c>
      <c r="DB227" s="6">
        <f t="shared" si="1093"/>
        <v>6.930017814967461E-32</v>
      </c>
      <c r="DC227" s="6">
        <f t="shared" si="1094"/>
        <v>8.093846767946142E-32</v>
      </c>
      <c r="DD227" s="6">
        <f t="shared" si="1095"/>
        <v>9.4379802051380452E-32</v>
      </c>
      <c r="DE227" s="6">
        <f t="shared" si="1096"/>
        <v>1.0988055123747201E-31</v>
      </c>
      <c r="DF227" s="6">
        <f t="shared" si="1097"/>
        <v>1.2773034176744775E-31</v>
      </c>
      <c r="DG227" s="6">
        <f t="shared" si="1098"/>
        <v>1.4825596484754866E-31</v>
      </c>
      <c r="DH227" s="6">
        <f t="shared" si="1099"/>
        <v>1.718256970065553E-31</v>
      </c>
      <c r="DI227" s="6">
        <f t="shared" si="1100"/>
        <v>1.9885407197904817E-31</v>
      </c>
      <c r="DJ227" s="6">
        <f t="shared" si="1101"/>
        <v>2.2980714572348823E-31</v>
      </c>
      <c r="DK227" s="6">
        <f t="shared" si="1102"/>
        <v>2.6520829988666305E-31</v>
      </c>
      <c r="DL227" s="6">
        <f t="shared" si="1103"/>
        <v>3.0564463268010173E-31</v>
      </c>
      <c r="DM227" s="6">
        <f t="shared" si="1104"/>
        <v>3.5177399004245446E-31</v>
      </c>
      <c r="DN227" s="6">
        <f t="shared" si="1105"/>
        <v>4.0433269413949714E-31</v>
      </c>
      <c r="DO227" s="6">
        <f t="shared" si="1106"/>
        <v>4.6414403071602502E-31</v>
      </c>
      <c r="DP227" s="6">
        <f t="shared" si="1107"/>
        <v>5.321275615778352E-31</v>
      </c>
      <c r="DQ227" s="6">
        <f t="shared" si="1108"/>
        <v>6.0930933356445852E-31</v>
      </c>
      <c r="DR227" s="6">
        <f t="shared" si="1109"/>
        <v>6.9683306079224207E-31</v>
      </c>
      <c r="DS227" s="6">
        <f t="shared" si="1110"/>
        <v>7.9597236272163977E-31</v>
      </c>
      <c r="DT227" s="6">
        <f t="shared" si="1111"/>
        <v>9.0814414675178148E-31</v>
      </c>
      <c r="DU227" s="6">
        <f t="shared" si="1112"/>
        <v>1.0349232305901352E-30</v>
      </c>
      <c r="DV227" s="6">
        <f t="shared" si="1113"/>
        <v>1.1780583066068306E-30</v>
      </c>
    </row>
    <row r="228" spans="1:126" x14ac:dyDescent="0.2">
      <c r="A228" s="1" t="s">
        <v>110</v>
      </c>
      <c r="C228" s="6">
        <f t="shared" si="990"/>
        <v>0</v>
      </c>
      <c r="D228" s="6">
        <f t="shared" si="991"/>
        <v>0</v>
      </c>
      <c r="E228" s="6">
        <f t="shared" si="992"/>
        <v>0</v>
      </c>
      <c r="F228" s="6">
        <f t="shared" si="993"/>
        <v>0</v>
      </c>
      <c r="G228" s="6">
        <f t="shared" si="994"/>
        <v>0</v>
      </c>
      <c r="H228" s="6">
        <f t="shared" si="995"/>
        <v>0</v>
      </c>
      <c r="I228" s="6">
        <f t="shared" si="996"/>
        <v>0</v>
      </c>
      <c r="J228" s="6">
        <f t="shared" si="997"/>
        <v>0</v>
      </c>
      <c r="K228" s="6">
        <f t="shared" si="998"/>
        <v>0</v>
      </c>
      <c r="L228" s="6">
        <f t="shared" si="999"/>
        <v>0</v>
      </c>
      <c r="M228" s="6">
        <f t="shared" si="1000"/>
        <v>0</v>
      </c>
      <c r="N228" s="6">
        <f t="shared" si="1001"/>
        <v>0</v>
      </c>
      <c r="O228" s="6">
        <f t="shared" si="1002"/>
        <v>0</v>
      </c>
      <c r="P228" s="6">
        <f t="shared" si="1003"/>
        <v>0</v>
      </c>
      <c r="Q228" s="6">
        <f t="shared" si="1004"/>
        <v>0</v>
      </c>
      <c r="R228" s="6">
        <f t="shared" si="1005"/>
        <v>0</v>
      </c>
      <c r="S228" s="6">
        <f t="shared" si="1006"/>
        <v>9.1034997343130149E-53</v>
      </c>
      <c r="T228" s="6">
        <f t="shared" si="1007"/>
        <v>1.5468015537572309E-51</v>
      </c>
      <c r="U228" s="6">
        <f t="shared" si="1008"/>
        <v>1.3914077034887168E-50</v>
      </c>
      <c r="V228" s="6">
        <f t="shared" si="1009"/>
        <v>8.8077310383976749E-50</v>
      </c>
      <c r="W228" s="6">
        <f t="shared" si="1010"/>
        <v>4.401607802067814E-49</v>
      </c>
      <c r="X228" s="6">
        <f t="shared" si="1011"/>
        <v>1.8477275218055505E-48</v>
      </c>
      <c r="Y228" s="6">
        <f t="shared" si="1012"/>
        <v>6.7715275929601491E-48</v>
      </c>
      <c r="Z228" s="6">
        <f t="shared" si="1013"/>
        <v>2.2237898460811541E-47</v>
      </c>
      <c r="AA228" s="6">
        <f t="shared" si="1014"/>
        <v>6.6679493463170236E-47</v>
      </c>
      <c r="AB228" s="6">
        <f t="shared" si="1015"/>
        <v>1.8512585855029421E-46</v>
      </c>
      <c r="AC228" s="6">
        <f t="shared" si="1016"/>
        <v>4.810804715762677E-46</v>
      </c>
      <c r="AD228" s="6">
        <f t="shared" si="1017"/>
        <v>1.1802285100501739E-45</v>
      </c>
      <c r="AE228" s="6">
        <f t="shared" si="1018"/>
        <v>2.7524547065819203E-45</v>
      </c>
      <c r="AF228" s="6">
        <f t="shared" si="1019"/>
        <v>6.1369434455123755E-45</v>
      </c>
      <c r="AG228" s="6">
        <f t="shared" si="1020"/>
        <v>1.3143851220602717E-44</v>
      </c>
      <c r="AH228" s="6">
        <f t="shared" si="1021"/>
        <v>2.7150033120036499E-44</v>
      </c>
      <c r="AI228" s="6">
        <f t="shared" si="1022"/>
        <v>5.4272228380530855E-44</v>
      </c>
      <c r="AJ228" s="6">
        <f t="shared" si="1023"/>
        <v>1.0529796224435104E-43</v>
      </c>
      <c r="AK228" s="6">
        <f t="shared" si="1024"/>
        <v>1.9879418338559019E-43</v>
      </c>
      <c r="AL228" s="6">
        <f t="shared" si="1025"/>
        <v>3.6601207289054344E-43</v>
      </c>
      <c r="AM228" s="6">
        <f t="shared" si="1026"/>
        <v>6.5848397495171582E-43</v>
      </c>
      <c r="AN228" s="6">
        <f t="shared" si="1027"/>
        <v>1.159591261843258E-42</v>
      </c>
      <c r="AO228" s="6">
        <f t="shared" si="1028"/>
        <v>2.001903524790035E-42</v>
      </c>
      <c r="AP228" s="6">
        <f t="shared" si="1029"/>
        <v>3.3927917987370706E-42</v>
      </c>
      <c r="AQ228" s="6">
        <f t="shared" si="1030"/>
        <v>5.6517540431273815E-42</v>
      </c>
      <c r="AR228" s="6">
        <f t="shared" si="1031"/>
        <v>9.2641247822759242E-42</v>
      </c>
      <c r="AS228" s="6">
        <f t="shared" si="1032"/>
        <v>1.495745252067148E-41</v>
      </c>
      <c r="AT228" s="6">
        <f t="shared" si="1033"/>
        <v>2.3808915778920294E-41</v>
      </c>
      <c r="AU228" s="6">
        <f t="shared" si="1034"/>
        <v>3.7394829576049905E-41</v>
      </c>
      <c r="AV228" s="6">
        <f t="shared" si="1035"/>
        <v>5.7996711427969064E-41</v>
      </c>
      <c r="AW228" s="6">
        <f t="shared" si="1036"/>
        <v>8.8882700243875714E-41</v>
      </c>
      <c r="AX228" s="6">
        <f t="shared" si="1037"/>
        <v>1.3468855649045237E-40</v>
      </c>
      <c r="AY228" s="6">
        <f t="shared" si="1038"/>
        <v>2.0192925914055116E-40</v>
      </c>
      <c r="AZ228" s="6">
        <f t="shared" si="1039"/>
        <v>2.9968063926109558E-40</v>
      </c>
      <c r="BA228" s="6">
        <f t="shared" si="1040"/>
        <v>4.4048088653751278E-40</v>
      </c>
      <c r="BB228" s="6">
        <f t="shared" si="1041"/>
        <v>6.415145254162786E-40</v>
      </c>
      <c r="BC228" s="6">
        <f t="shared" si="1042"/>
        <v>9.2615703844541299E-40</v>
      </c>
      <c r="BD228" s="6">
        <f t="shared" si="1043"/>
        <v>1.325977245753233E-39</v>
      </c>
      <c r="BE228" s="6">
        <f t="shared" si="1044"/>
        <v>1.8833174442860013E-39</v>
      </c>
      <c r="BF228" s="6">
        <f t="shared" si="1045"/>
        <v>2.6545988746852284E-39</v>
      </c>
      <c r="BG228" s="6">
        <f t="shared" si="1046"/>
        <v>3.7145331287093574E-39</v>
      </c>
      <c r="BH228" s="6">
        <f t="shared" si="1047"/>
        <v>5.1614595646241944E-39</v>
      </c>
      <c r="BI228" s="6">
        <f t="shared" si="1048"/>
        <v>7.1240757220831509E-39</v>
      </c>
      <c r="BJ228" s="6">
        <f t="shared" si="1049"/>
        <v>9.7698833281817961E-39</v>
      </c>
      <c r="BK228" s="6">
        <f t="shared" si="1050"/>
        <v>1.331573813189892E-38</v>
      </c>
      <c r="BL228" s="6">
        <f t="shared" si="1051"/>
        <v>1.8040969044958315E-38</v>
      </c>
      <c r="BM228" s="6">
        <f t="shared" si="1052"/>
        <v>2.4303622653166818E-38</v>
      </c>
      <c r="BN228" s="6">
        <f t="shared" si="1053"/>
        <v>3.2560495064333573E-38</v>
      </c>
      <c r="BO228" s="6">
        <f t="shared" si="1054"/>
        <v>4.3391736491364387E-38</v>
      </c>
      <c r="BP228" s="6">
        <f t="shared" si="1055"/>
        <v>5.7530957414506752E-38</v>
      </c>
      <c r="BQ228" s="6">
        <f t="shared" si="1056"/>
        <v>7.5901931401868408E-38</v>
      </c>
      <c r="BR228" s="6">
        <f t="shared" si="1057"/>
        <v>9.966318179192436E-38</v>
      </c>
      <c r="BS228" s="6">
        <f t="shared" si="1058"/>
        <v>1.3026196090877632E-37</v>
      </c>
      <c r="BT228" s="6">
        <f t="shared" si="1059"/>
        <v>1.6949938512954178E-37</v>
      </c>
      <c r="BU228" s="6">
        <f t="shared" si="1060"/>
        <v>2.1960878121376837E-37</v>
      </c>
      <c r="BV228" s="6">
        <f t="shared" si="1061"/>
        <v>2.8334963355638302E-37</v>
      </c>
      <c r="BW228" s="6">
        <f t="shared" si="1062"/>
        <v>3.6411990365667652E-37</v>
      </c>
      <c r="BX228" s="6">
        <f t="shared" si="1063"/>
        <v>4.6608992786654416E-37</v>
      </c>
      <c r="BY228" s="6">
        <f t="shared" si="1064"/>
        <v>5.9436159373995635E-37</v>
      </c>
      <c r="BZ228" s="6">
        <f t="shared" si="1065"/>
        <v>7.5515705603754668E-37</v>
      </c>
      <c r="CA228" s="6">
        <f t="shared" si="1066"/>
        <v>9.5604188831930637E-37</v>
      </c>
      <c r="CB228" s="6">
        <f t="shared" si="1067"/>
        <v>1.2061882835029721E-36</v>
      </c>
      <c r="CC228" s="6">
        <f t="shared" si="1068"/>
        <v>1.5166847259971733E-36</v>
      </c>
      <c r="CD228" s="6">
        <f t="shared" si="1069"/>
        <v>1.9008994691237977E-36</v>
      </c>
      <c r="CE228" s="6">
        <f t="shared" si="1070"/>
        <v>2.374906175542124E-36</v>
      </c>
      <c r="CF228" s="6">
        <f t="shared" si="1071"/>
        <v>2.9579812272989852E-36</v>
      </c>
      <c r="CG228" s="6">
        <f t="shared" si="1072"/>
        <v>3.6731834990517932E-36</v>
      </c>
      <c r="CH228" s="6">
        <f t="shared" si="1073"/>
        <v>4.5480288271969699E-36</v>
      </c>
      <c r="CI228" s="6">
        <f t="shared" si="1074"/>
        <v>5.6152730145755652E-36</v>
      </c>
      <c r="CJ228" s="6">
        <f t="shared" si="1075"/>
        <v>6.9138190019369432E-36</v>
      </c>
      <c r="CK228" s="6">
        <f t="shared" si="1076"/>
        <v>8.489765831655121E-36</v>
      </c>
      <c r="CL228" s="6">
        <f t="shared" si="1077"/>
        <v>1.0397619246061713E-35</v>
      </c>
      <c r="CM228" s="6">
        <f t="shared" si="1078"/>
        <v>1.2701686223554537E-35</v>
      </c>
      <c r="CN228" s="6">
        <f t="shared" si="1079"/>
        <v>1.547767848345936E-35</v>
      </c>
      <c r="CO228" s="6">
        <f t="shared" si="1080"/>
        <v>1.881455301040295E-35</v>
      </c>
      <c r="CP228" s="6">
        <f t="shared" si="1081"/>
        <v>2.2816620987599161E-35</v>
      </c>
      <c r="CQ228" s="6">
        <f t="shared" si="1082"/>
        <v>2.7605960214943595E-35</v>
      </c>
      <c r="CR228" s="6">
        <f t="shared" si="1083"/>
        <v>3.3325170153364117E-35</v>
      </c>
      <c r="CS228" s="6">
        <f t="shared" si="1084"/>
        <v>4.0140513215049625E-35</v>
      </c>
      <c r="CT228" s="6">
        <f t="shared" si="1085"/>
        <v>4.8245490846048103E-35</v>
      </c>
      <c r="CU228" s="6">
        <f t="shared" si="1086"/>
        <v>5.7864908362012627E-35</v>
      </c>
      <c r="CV228" s="6">
        <f t="shared" si="1087"/>
        <v>6.9259488441124929E-35</v>
      </c>
      <c r="CW228" s="6">
        <f t="shared" si="1088"/>
        <v>8.2731099694965004E-35</v>
      </c>
      <c r="CX228" s="6">
        <f t="shared" si="1089"/>
        <v>9.8628673876009412E-35</v>
      </c>
      <c r="CY228" s="6">
        <f t="shared" si="1090"/>
        <v>1.1735489309055651E-34</v>
      </c>
      <c r="CZ228" s="6">
        <f t="shared" si="1091"/>
        <v>1.3937373692275523E-34</v>
      </c>
      <c r="DA228" s="6">
        <f t="shared" si="1092"/>
        <v>1.652189886973494E-34</v>
      </c>
      <c r="DB228" s="6">
        <f t="shared" si="1093"/>
        <v>1.9550381027797852E-34</v>
      </c>
      <c r="DC228" s="6">
        <f t="shared" si="1094"/>
        <v>2.3093150588079295E-34</v>
      </c>
      <c r="DD228" s="6">
        <f t="shared" si="1095"/>
        <v>2.7230760745053402E-34</v>
      </c>
      <c r="DE228" s="6">
        <f t="shared" si="1096"/>
        <v>3.2055342727349755E-34</v>
      </c>
      <c r="DF228" s="6">
        <f t="shared" si="1097"/>
        <v>3.767212377692328E-34</v>
      </c>
      <c r="DG228" s="6">
        <f t="shared" si="1098"/>
        <v>4.4201125389582043E-34</v>
      </c>
      <c r="DH228" s="6">
        <f t="shared" si="1099"/>
        <v>5.1779061041293847E-34</v>
      </c>
      <c r="DI228" s="6">
        <f t="shared" si="1100"/>
        <v>6.0561454446913305E-34</v>
      </c>
      <c r="DJ228" s="6">
        <f t="shared" si="1101"/>
        <v>7.0725001371720515E-34</v>
      </c>
      <c r="DK228" s="6">
        <f t="shared" si="1102"/>
        <v>8.247020015231168E-34</v>
      </c>
      <c r="DL228" s="6">
        <f t="shared" si="1103"/>
        <v>9.6024278393458642E-34</v>
      </c>
      <c r="DM228" s="6">
        <f t="shared" si="1104"/>
        <v>1.116444458037793E-33</v>
      </c>
      <c r="DN228" s="6">
        <f t="shared" si="1105"/>
        <v>1.2962150582837504E-33</v>
      </c>
      <c r="DO228" s="6">
        <f t="shared" si="1106"/>
        <v>1.5028386164470085E-33</v>
      </c>
      <c r="DP228" s="6">
        <f t="shared" si="1107"/>
        <v>1.7400195522333294E-33</v>
      </c>
      <c r="DQ228" s="6">
        <f t="shared" si="1108"/>
        <v>2.0119318153332451E-33</v>
      </c>
      <c r="DR228" s="6">
        <f t="shared" si="1109"/>
        <v>2.3232732360869248E-33</v>
      </c>
      <c r="DS228" s="6">
        <f t="shared" si="1110"/>
        <v>2.6793255810538058E-33</v>
      </c>
      <c r="DT228" s="6">
        <f t="shared" si="1111"/>
        <v>3.0860208518486276E-33</v>
      </c>
      <c r="DU228" s="6">
        <f t="shared" si="1112"/>
        <v>3.5500144108046934E-33</v>
      </c>
      <c r="DV228" s="6">
        <f t="shared" si="1113"/>
        <v>4.0787655655564069E-33</v>
      </c>
    </row>
    <row r="229" spans="1:126" x14ac:dyDescent="0.2">
      <c r="A229" s="1" t="s">
        <v>111</v>
      </c>
      <c r="C229" s="6">
        <f t="shared" si="990"/>
        <v>0</v>
      </c>
      <c r="D229" s="6">
        <f t="shared" si="991"/>
        <v>0</v>
      </c>
      <c r="E229" s="6">
        <f t="shared" si="992"/>
        <v>0</v>
      </c>
      <c r="F229" s="6">
        <f t="shared" si="993"/>
        <v>0</v>
      </c>
      <c r="G229" s="6">
        <f t="shared" si="994"/>
        <v>0</v>
      </c>
      <c r="H229" s="6">
        <f t="shared" si="995"/>
        <v>0</v>
      </c>
      <c r="I229" s="6">
        <f t="shared" si="996"/>
        <v>0</v>
      </c>
      <c r="J229" s="6">
        <f t="shared" si="997"/>
        <v>0</v>
      </c>
      <c r="K229" s="6">
        <f t="shared" si="998"/>
        <v>0</v>
      </c>
      <c r="L229" s="6">
        <f t="shared" si="999"/>
        <v>0</v>
      </c>
      <c r="M229" s="6">
        <f t="shared" si="1000"/>
        <v>0</v>
      </c>
      <c r="N229" s="6">
        <f t="shared" si="1001"/>
        <v>0</v>
      </c>
      <c r="O229" s="6">
        <f t="shared" si="1002"/>
        <v>0</v>
      </c>
      <c r="P229" s="6">
        <f t="shared" si="1003"/>
        <v>0</v>
      </c>
      <c r="Q229" s="6">
        <f t="shared" si="1004"/>
        <v>0</v>
      </c>
      <c r="R229" s="6">
        <f t="shared" si="1005"/>
        <v>0</v>
      </c>
      <c r="S229" s="6">
        <f t="shared" si="1006"/>
        <v>0</v>
      </c>
      <c r="T229" s="6">
        <f t="shared" si="1007"/>
        <v>4.6670651528369498E-56</v>
      </c>
      <c r="U229" s="6">
        <f t="shared" si="1008"/>
        <v>8.3964105034255416E-55</v>
      </c>
      <c r="V229" s="6">
        <f t="shared" si="1009"/>
        <v>7.9725006427006371E-54</v>
      </c>
      <c r="W229" s="6">
        <f t="shared" si="1010"/>
        <v>5.3122756024099727E-53</v>
      </c>
      <c r="X229" s="6">
        <f t="shared" si="1011"/>
        <v>2.7875148909728576E-52</v>
      </c>
      <c r="Y229" s="6">
        <f t="shared" si="1012"/>
        <v>1.2258777624245245E-51</v>
      </c>
      <c r="Z229" s="6">
        <f t="shared" si="1013"/>
        <v>4.6967889648595734E-51</v>
      </c>
      <c r="AA229" s="6">
        <f t="shared" si="1014"/>
        <v>1.609502083029965E-50</v>
      </c>
      <c r="AB229" s="6">
        <f t="shared" si="1015"/>
        <v>5.0271154506367508E-50</v>
      </c>
      <c r="AC229" s="6">
        <f t="shared" si="1016"/>
        <v>1.4515332617492016E-49</v>
      </c>
      <c r="AD229" s="6">
        <f t="shared" si="1017"/>
        <v>3.9171305925354581E-49</v>
      </c>
      <c r="AE229" s="6">
        <f t="shared" si="1018"/>
        <v>9.9657661304884011E-49</v>
      </c>
      <c r="AF229" s="6">
        <f t="shared" si="1019"/>
        <v>2.4071587773418005E-48</v>
      </c>
      <c r="AG229" s="6">
        <f t="shared" si="1020"/>
        <v>5.5521339372488502E-48</v>
      </c>
      <c r="AH229" s="6">
        <f t="shared" si="1021"/>
        <v>1.2287708125690694E-47</v>
      </c>
      <c r="AI229" s="6">
        <f t="shared" si="1022"/>
        <v>2.6200338392609413E-47</v>
      </c>
      <c r="AJ229" s="6">
        <f t="shared" si="1023"/>
        <v>5.4010494326489345E-47</v>
      </c>
      <c r="AK229" s="6">
        <f t="shared" si="1024"/>
        <v>1.0796560984190264E-46</v>
      </c>
      <c r="AL229" s="6">
        <f t="shared" si="1025"/>
        <v>2.0982550443112836E-46</v>
      </c>
      <c r="AM229" s="6">
        <f t="shared" si="1026"/>
        <v>3.9736029560273485E-46</v>
      </c>
      <c r="AN229" s="6">
        <f t="shared" si="1027"/>
        <v>7.3473967676902192E-46</v>
      </c>
      <c r="AO229" s="6">
        <f t="shared" si="1028"/>
        <v>1.3288473331196251E-45</v>
      </c>
      <c r="AP229" s="6">
        <f t="shared" si="1029"/>
        <v>2.3544762269850001E-45</v>
      </c>
      <c r="AQ229" s="6">
        <f t="shared" si="1030"/>
        <v>4.0926420250376893E-45</v>
      </c>
      <c r="AR229" s="6">
        <f t="shared" si="1031"/>
        <v>6.9880124308562532E-45</v>
      </c>
      <c r="AS229" s="6">
        <f t="shared" si="1032"/>
        <v>1.173384224296091E-44</v>
      </c>
      <c r="AT229" s="6">
        <f t="shared" si="1033"/>
        <v>1.9396021060332167E-44</v>
      </c>
      <c r="AU229" s="6">
        <f t="shared" si="1034"/>
        <v>3.1592126064449351E-44</v>
      </c>
      <c r="AV229" s="6">
        <f t="shared" si="1035"/>
        <v>5.074703006721843E-44</v>
      </c>
      <c r="AW229" s="6">
        <f t="shared" si="1036"/>
        <v>8.0454021782683842E-44</v>
      </c>
      <c r="AX229" s="6">
        <f t="shared" si="1037"/>
        <v>1.25980015184391E-43</v>
      </c>
      <c r="AY229" s="6">
        <f t="shared" si="1038"/>
        <v>1.9496582612219654E-43</v>
      </c>
      <c r="AZ229" s="6">
        <f t="shared" si="1039"/>
        <v>2.9838836887366391E-43</v>
      </c>
      <c r="BA229" s="6">
        <f t="shared" si="1040"/>
        <v>4.5187181054945127E-43</v>
      </c>
      <c r="BB229" s="6">
        <f t="shared" si="1041"/>
        <v>6.7746022608252026E-43</v>
      </c>
      <c r="BC229" s="6">
        <f t="shared" si="1042"/>
        <v>1.0059963300956179E-42</v>
      </c>
      <c r="BD229" s="6">
        <f t="shared" si="1043"/>
        <v>1.4802908668980644E-42</v>
      </c>
      <c r="BE229" s="6">
        <f t="shared" si="1044"/>
        <v>2.1593169297966259E-42</v>
      </c>
      <c r="BF229" s="6">
        <f t="shared" si="1045"/>
        <v>3.1237248827148225E-42</v>
      </c>
      <c r="BG229" s="6">
        <f t="shared" si="1046"/>
        <v>4.4830490587362633E-42</v>
      </c>
      <c r="BH229" s="6">
        <f t="shared" si="1047"/>
        <v>6.3850698141994948E-42</v>
      </c>
      <c r="BI229" s="6">
        <f t="shared" si="1048"/>
        <v>9.0279071006468768E-42</v>
      </c>
      <c r="BJ229" s="6">
        <f t="shared" si="1049"/>
        <v>1.2675558299329471E-41</v>
      </c>
      <c r="BK229" s="6">
        <f t="shared" si="1050"/>
        <v>1.7677758079724678E-41</v>
      </c>
      <c r="BL229" s="6">
        <f t="shared" si="1051"/>
        <v>2.4495236629984338E-41</v>
      </c>
      <c r="BM229" s="6">
        <f t="shared" si="1052"/>
        <v>3.3731690690714213E-41</v>
      </c>
      <c r="BN229" s="6">
        <f t="shared" si="1053"/>
        <v>4.6174066225387901E-41</v>
      </c>
      <c r="BO229" s="6">
        <f t="shared" si="1054"/>
        <v>6.284309010929718E-41</v>
      </c>
      <c r="BP229" s="6">
        <f t="shared" si="1055"/>
        <v>8.5056389873758006E-41</v>
      </c>
      <c r="BQ229" s="6">
        <f t="shared" si="1056"/>
        <v>1.1450701553092648E-40</v>
      </c>
      <c r="BR229" s="6">
        <f t="shared" si="1057"/>
        <v>1.5336073747300032E-40</v>
      </c>
      <c r="BS229" s="6">
        <f t="shared" si="1058"/>
        <v>2.0437615261689034E-40</v>
      </c>
      <c r="BT229" s="6">
        <f t="shared" si="1059"/>
        <v>2.7105240234420637E-40</v>
      </c>
      <c r="BU229" s="6">
        <f t="shared" si="1060"/>
        <v>3.5781020731967958E-40</v>
      </c>
      <c r="BV229" s="6">
        <f t="shared" si="1061"/>
        <v>4.7021297508744076E-40</v>
      </c>
      <c r="BW229" s="6">
        <f t="shared" si="1062"/>
        <v>6.1523595798197489E-40</v>
      </c>
      <c r="BX229" s="6">
        <f t="shared" si="1063"/>
        <v>8.0159285555134449E-40</v>
      </c>
      <c r="BY229" s="6">
        <f t="shared" si="1064"/>
        <v>1.0401308945174323E-39</v>
      </c>
      <c r="BZ229" s="6">
        <f t="shared" si="1065"/>
        <v>1.3443073106751635E-39</v>
      </c>
      <c r="CA229" s="6">
        <f t="shared" si="1066"/>
        <v>1.7307623350090449E-39</v>
      </c>
      <c r="CB229" s="6">
        <f t="shared" si="1067"/>
        <v>2.2200062885468775E-39</v>
      </c>
      <c r="CC229" s="6">
        <f t="shared" si="1068"/>
        <v>2.8372412592394549E-39</v>
      </c>
      <c r="CD229" s="6">
        <f t="shared" si="1069"/>
        <v>3.6133411163196887E-39</v>
      </c>
      <c r="CE229" s="6">
        <f t="shared" si="1070"/>
        <v>4.5860173651703584E-39</v>
      </c>
      <c r="CF229" s="6">
        <f t="shared" si="1071"/>
        <v>5.8012026163543564E-39</v>
      </c>
      <c r="CG229" s="6">
        <f t="shared" si="1072"/>
        <v>7.3146882999058574E-39</v>
      </c>
      <c r="CH229" s="6">
        <f t="shared" si="1073"/>
        <v>9.1940587706979969E-39</v>
      </c>
      <c r="CI229" s="6">
        <f t="shared" si="1074"/>
        <v>1.1520970200415918E-38</v>
      </c>
      <c r="CJ229" s="6">
        <f t="shared" si="1075"/>
        <v>1.4393829721998107E-38</v>
      </c>
      <c r="CK229" s="6">
        <f t="shared" si="1076"/>
        <v>1.7930938277566201E-38</v>
      </c>
      <c r="CL229" s="6">
        <f t="shared" si="1077"/>
        <v>2.2274169624346073E-38</v>
      </c>
      <c r="CM229" s="6">
        <f t="shared" si="1078"/>
        <v>2.7593268088465866E-38</v>
      </c>
      <c r="CN229" s="6">
        <f t="shared" si="1079"/>
        <v>3.4090859048272238E-38</v>
      </c>
      <c r="CO229" s="6">
        <f t="shared" si="1080"/>
        <v>4.2008278913184457E-38</v>
      </c>
      <c r="CP229" s="6">
        <f t="shared" si="1081"/>
        <v>5.1632345690072254E-38</v>
      </c>
      <c r="CQ229" s="6">
        <f t="shared" si="1082"/>
        <v>6.330320725937844E-38</v>
      </c>
      <c r="CR229" s="6">
        <f t="shared" si="1083"/>
        <v>7.742342239516806E-38</v>
      </c>
      <c r="CS229" s="6">
        <f t="shared" si="1084"/>
        <v>9.4468449550338689E-38</v>
      </c>
      <c r="CT229" s="6">
        <f t="shared" si="1085"/>
        <v>1.149987407008458E-37</v>
      </c>
      <c r="CU229" s="6">
        <f t="shared" si="1086"/>
        <v>1.3967366232984186E-37</v>
      </c>
      <c r="CV229" s="6">
        <f t="shared" si="1087"/>
        <v>1.6926749318269183E-37</v>
      </c>
      <c r="CW229" s="6">
        <f t="shared" si="1088"/>
        <v>2.0468777900667772E-37</v>
      </c>
      <c r="CX229" s="6">
        <f t="shared" si="1089"/>
        <v>2.469963583972941E-37</v>
      </c>
      <c r="CY229" s="6">
        <f t="shared" si="1090"/>
        <v>2.9743341142311478E-37</v>
      </c>
      <c r="CZ229" s="6">
        <f t="shared" si="1091"/>
        <v>3.574449242360304E-37</v>
      </c>
      <c r="DA229" s="6">
        <f t="shared" si="1092"/>
        <v>4.2871400876375749E-37</v>
      </c>
      <c r="DB229" s="6">
        <f t="shared" si="1093"/>
        <v>5.1319656722714447E-37</v>
      </c>
      <c r="DC229" s="6">
        <f t="shared" si="1094"/>
        <v>6.1316184705789225E-37</v>
      </c>
      <c r="DD229" s="6">
        <f t="shared" si="1095"/>
        <v>7.3123849327861899E-37</v>
      </c>
      <c r="DE229" s="6">
        <f t="shared" si="1096"/>
        <v>8.7046677304854697E-37</v>
      </c>
      <c r="DF229" s="6">
        <f t="shared" si="1097"/>
        <v>1.0343577214146797E-36</v>
      </c>
      <c r="DG229" s="6">
        <f t="shared" si="1098"/>
        <v>1.2269600389212581E-36</v>
      </c>
      <c r="DH229" s="6">
        <f t="shared" si="1099"/>
        <v>1.4529356612441182E-36</v>
      </c>
      <c r="DI229" s="6">
        <f t="shared" si="1100"/>
        <v>1.7176450191021204E-36</v>
      </c>
      <c r="DJ229" s="6">
        <f t="shared" si="1101"/>
        <v>2.0272431140750105E-36</v>
      </c>
      <c r="DK229" s="6">
        <f t="shared" si="1102"/>
        <v>2.3887876533979827E-36</v>
      </c>
      <c r="DL229" s="6">
        <f t="shared" si="1103"/>
        <v>2.8103606151352455E-36</v>
      </c>
      <c r="DM229" s="6">
        <f t="shared" si="1104"/>
        <v>3.3012047552441432E-36</v>
      </c>
      <c r="DN229" s="6">
        <f t="shared" si="1105"/>
        <v>3.8718767208761151E-36</v>
      </c>
      <c r="DO229" s="6">
        <f t="shared" si="1106"/>
        <v>4.5344186008351732E-36</v>
      </c>
      <c r="DP229" s="6">
        <f t="shared" si="1107"/>
        <v>5.3025499255124605E-36</v>
      </c>
      <c r="DQ229" s="6">
        <f t="shared" si="1108"/>
        <v>6.1918823259945433E-36</v>
      </c>
      <c r="DR229" s="6">
        <f t="shared" si="1109"/>
        <v>7.2201592766389603E-36</v>
      </c>
      <c r="DS229" s="6">
        <f t="shared" si="1110"/>
        <v>8.4075235785414518E-36</v>
      </c>
      <c r="DT229" s="6">
        <f t="shared" si="1111"/>
        <v>9.7768154943901703E-36</v>
      </c>
      <c r="DU229" s="6">
        <f t="shared" si="1112"/>
        <v>1.1353904719710478E-35</v>
      </c>
      <c r="DV229" s="6">
        <f t="shared" si="1113"/>
        <v>1.3168059673043476E-35</v>
      </c>
    </row>
    <row r="230" spans="1:126" x14ac:dyDescent="0.2">
      <c r="A230" s="1" t="s">
        <v>112</v>
      </c>
      <c r="C230" s="6">
        <f t="shared" si="990"/>
        <v>0</v>
      </c>
      <c r="D230" s="6">
        <f t="shared" si="991"/>
        <v>0</v>
      </c>
      <c r="E230" s="6">
        <f t="shared" si="992"/>
        <v>0</v>
      </c>
      <c r="F230" s="6">
        <f t="shared" si="993"/>
        <v>0</v>
      </c>
      <c r="G230" s="6">
        <f t="shared" si="994"/>
        <v>0</v>
      </c>
      <c r="H230" s="6">
        <f t="shared" si="995"/>
        <v>0</v>
      </c>
      <c r="I230" s="6">
        <f t="shared" si="996"/>
        <v>0</v>
      </c>
      <c r="J230" s="6">
        <f t="shared" si="997"/>
        <v>0</v>
      </c>
      <c r="K230" s="6">
        <f t="shared" si="998"/>
        <v>0</v>
      </c>
      <c r="L230" s="6">
        <f t="shared" si="999"/>
        <v>0</v>
      </c>
      <c r="M230" s="6">
        <f t="shared" si="1000"/>
        <v>0</v>
      </c>
      <c r="N230" s="6">
        <f t="shared" si="1001"/>
        <v>0</v>
      </c>
      <c r="O230" s="6">
        <f t="shared" si="1002"/>
        <v>0</v>
      </c>
      <c r="P230" s="6">
        <f t="shared" si="1003"/>
        <v>0</v>
      </c>
      <c r="Q230" s="6">
        <f t="shared" si="1004"/>
        <v>0</v>
      </c>
      <c r="R230" s="6">
        <f t="shared" si="1005"/>
        <v>0</v>
      </c>
      <c r="S230" s="6">
        <f t="shared" si="1006"/>
        <v>0</v>
      </c>
      <c r="T230" s="6">
        <f t="shared" si="1007"/>
        <v>0</v>
      </c>
      <c r="U230" s="6">
        <f t="shared" si="1008"/>
        <v>2.3926509338739162E-59</v>
      </c>
      <c r="V230" s="6">
        <f t="shared" si="1009"/>
        <v>4.5437061706989572E-58</v>
      </c>
      <c r="W230" s="6">
        <f t="shared" si="1010"/>
        <v>4.54137676186138E-57</v>
      </c>
      <c r="X230" s="6">
        <f t="shared" si="1011"/>
        <v>3.1773339830646133E-56</v>
      </c>
      <c r="Y230" s="6">
        <f t="shared" si="1012"/>
        <v>1.746637787590109E-55</v>
      </c>
      <c r="Z230" s="6">
        <f t="shared" si="1013"/>
        <v>8.0304147814558751E-55</v>
      </c>
      <c r="AA230" s="6">
        <f t="shared" si="1014"/>
        <v>3.2105191406777776E-54</v>
      </c>
      <c r="AB230" s="6">
        <f t="shared" si="1015"/>
        <v>1.1460261475068015E-53</v>
      </c>
      <c r="AC230" s="6">
        <f t="shared" si="1016"/>
        <v>3.7226755070761911E-53</v>
      </c>
      <c r="AD230" s="6">
        <f t="shared" si="1017"/>
        <v>1.1162301041036954E-52</v>
      </c>
      <c r="AE230" s="6">
        <f t="shared" si="1018"/>
        <v>3.1238419789110477E-52</v>
      </c>
      <c r="AF230" s="6">
        <f t="shared" si="1019"/>
        <v>8.2313612859779783E-52</v>
      </c>
      <c r="AG230" s="6">
        <f t="shared" si="1020"/>
        <v>2.0567853343868058E-51</v>
      </c>
      <c r="AH230" s="6">
        <f t="shared" si="1021"/>
        <v>4.9021275024789609E-51</v>
      </c>
      <c r="AI230" s="6">
        <f t="shared" si="1022"/>
        <v>1.1199118497835631E-50</v>
      </c>
      <c r="AJ230" s="6">
        <f t="shared" si="1023"/>
        <v>2.4625429571180595E-50</v>
      </c>
      <c r="AK230" s="6">
        <f t="shared" si="1024"/>
        <v>5.2302210460705658E-50</v>
      </c>
      <c r="AL230" s="6">
        <f t="shared" si="1025"/>
        <v>1.0762581701563933E-49</v>
      </c>
      <c r="AM230" s="6">
        <f t="shared" si="1026"/>
        <v>2.1514128159215108E-49</v>
      </c>
      <c r="AN230" s="6">
        <f t="shared" si="1027"/>
        <v>4.1874455115275926E-49</v>
      </c>
      <c r="AO230" s="6">
        <f t="shared" si="1028"/>
        <v>7.9520676170626857E-49</v>
      </c>
      <c r="AP230" s="6">
        <f t="shared" si="1029"/>
        <v>1.4760554441875879E-48</v>
      </c>
      <c r="AQ230" s="6">
        <f t="shared" si="1030"/>
        <v>2.6823613073959432E-48</v>
      </c>
      <c r="AR230" s="6">
        <f t="shared" si="1031"/>
        <v>4.7791492219555794E-48</v>
      </c>
      <c r="AS230" s="6">
        <f t="shared" si="1032"/>
        <v>8.3592234411048932E-48</v>
      </c>
      <c r="AT230" s="6">
        <f t="shared" si="1033"/>
        <v>1.437049326015234E-47</v>
      </c>
      <c r="AU230" s="6">
        <f t="shared" si="1034"/>
        <v>2.4306828582390963E-47</v>
      </c>
      <c r="AV230" s="6">
        <f t="shared" si="1035"/>
        <v>4.0490612116920679E-47</v>
      </c>
      <c r="AW230" s="6">
        <f t="shared" si="1036"/>
        <v>6.6486188567576195E-47</v>
      </c>
      <c r="AX230" s="6">
        <f t="shared" si="1037"/>
        <v>1.0769823635614595E-46</v>
      </c>
      <c r="AY230" s="6">
        <f t="shared" si="1038"/>
        <v>1.7222883681530584E-46</v>
      </c>
      <c r="AZ230" s="6">
        <f t="shared" si="1039"/>
        <v>2.7209311279915774E-46</v>
      </c>
      <c r="BA230" s="6">
        <f t="shared" si="1040"/>
        <v>4.249275306278147E-46</v>
      </c>
      <c r="BB230" s="6">
        <f t="shared" si="1041"/>
        <v>6.5636951201795396E-46</v>
      </c>
      <c r="BC230" s="6">
        <f t="shared" si="1042"/>
        <v>1.0033446080241731E-45</v>
      </c>
      <c r="BD230" s="6">
        <f t="shared" si="1043"/>
        <v>1.5185714854124079E-45</v>
      </c>
      <c r="BE230" s="6">
        <f t="shared" si="1044"/>
        <v>2.2766894455731344E-45</v>
      </c>
      <c r="BF230" s="6">
        <f t="shared" si="1045"/>
        <v>3.3825330917331501E-45</v>
      </c>
      <c r="BG230" s="6">
        <f t="shared" si="1046"/>
        <v>4.9822300730992139E-45</v>
      </c>
      <c r="BH230" s="6">
        <f t="shared" si="1047"/>
        <v>7.2779877770682228E-45</v>
      </c>
      <c r="BI230" s="6">
        <f t="shared" si="1048"/>
        <v>1.0547672058263036E-44</v>
      </c>
      <c r="BJ230" s="6">
        <f t="shared" si="1049"/>
        <v>1.5170575907114249E-44</v>
      </c>
      <c r="BK230" s="6">
        <f t="shared" si="1050"/>
        <v>2.1661140644835765E-44</v>
      </c>
      <c r="BL230" s="6">
        <f t="shared" si="1051"/>
        <v>3.0712841327475374E-44</v>
      </c>
      <c r="BM230" s="6">
        <f t="shared" si="1052"/>
        <v>4.3254998716070868E-44</v>
      </c>
      <c r="BN230" s="6">
        <f t="shared" si="1053"/>
        <v>6.0525952619556431E-44</v>
      </c>
      <c r="BO230" s="6">
        <f t="shared" si="1054"/>
        <v>8.4166849325445274E-44</v>
      </c>
      <c r="BP230" s="6">
        <f t="shared" si="1055"/>
        <v>1.1634128688512142E-43</v>
      </c>
      <c r="BQ230" s="6">
        <f t="shared" si="1056"/>
        <v>1.5988725847952683E-43</v>
      </c>
      <c r="BR230" s="6">
        <f t="shared" si="1057"/>
        <v>2.1850927344766221E-43</v>
      </c>
      <c r="BS230" s="6">
        <f t="shared" si="1058"/>
        <v>2.9702026125644831E-43</v>
      </c>
      <c r="BT230" s="6">
        <f t="shared" si="1059"/>
        <v>4.0164492592779351E-43</v>
      </c>
      <c r="BU230" s="6">
        <f t="shared" si="1060"/>
        <v>5.4039867507931106E-43</v>
      </c>
      <c r="BV230" s="6">
        <f t="shared" si="1061"/>
        <v>7.2355916530277434E-43</v>
      </c>
      <c r="BW230" s="6">
        <f t="shared" si="1062"/>
        <v>9.6425096039528404E-43</v>
      </c>
      <c r="BX230" s="6">
        <f t="shared" si="1063"/>
        <v>1.2791678782712008E-42</v>
      </c>
      <c r="BY230" s="6">
        <f t="shared" si="1064"/>
        <v>1.6894624058800709E-42</v>
      </c>
      <c r="BZ230" s="6">
        <f t="shared" si="1065"/>
        <v>2.221837202663174E-42</v>
      </c>
      <c r="CA230" s="6">
        <f t="shared" si="1066"/>
        <v>2.9098803210436087E-42</v>
      </c>
      <c r="CB230" s="6">
        <f t="shared" si="1067"/>
        <v>3.7956934935450847E-42</v>
      </c>
      <c r="CC230" s="6">
        <f t="shared" si="1068"/>
        <v>4.9318718360934725E-42</v>
      </c>
      <c r="CD230" s="6">
        <f t="shared" si="1069"/>
        <v>6.3839037831236468E-42</v>
      </c>
      <c r="CE230" s="6">
        <f t="shared" si="1070"/>
        <v>8.2330722134749708E-42</v>
      </c>
      <c r="CF230" s="6">
        <f t="shared" si="1071"/>
        <v>1.0579951784453031E-41</v>
      </c>
      <c r="CG230" s="6">
        <f t="shared" si="1072"/>
        <v>1.3548613732031094E-41</v>
      </c>
      <c r="CH230" s="6">
        <f t="shared" si="1073"/>
        <v>1.7291668117686897E-41</v>
      </c>
      <c r="CI230" s="6">
        <f t="shared" si="1074"/>
        <v>2.1996295042508253E-41</v>
      </c>
      <c r="CJ230" s="6">
        <f t="shared" si="1075"/>
        <v>2.7891441082318574E-41</v>
      </c>
      <c r="CK230" s="6">
        <f t="shared" si="1076"/>
        <v>3.5256385542739108E-41</v>
      </c>
      <c r="CL230" s="6">
        <f t="shared" si="1077"/>
        <v>4.4430913557466481E-41</v>
      </c>
      <c r="CM230" s="6">
        <f t="shared" si="1078"/>
        <v>5.5827370076572569E-41</v>
      </c>
      <c r="CN230" s="6">
        <f t="shared" si="1079"/>
        <v>6.9944910992259384E-41</v>
      </c>
      <c r="CO230" s="6">
        <f t="shared" si="1080"/>
        <v>8.7386315668670829E-41</v>
      </c>
      <c r="CP230" s="6">
        <f t="shared" si="1081"/>
        <v>1.0887777969104559E-40</v>
      </c>
      <c r="CQ230" s="6">
        <f t="shared" si="1082"/>
        <v>1.3529216851466425E-40</v>
      </c>
      <c r="CR230" s="6">
        <f t="shared" si="1083"/>
        <v>1.6767628274567116E-40</v>
      </c>
      <c r="CS230" s="6">
        <f t="shared" si="1084"/>
        <v>2.0728276498443996E-40</v>
      </c>
      <c r="CT230" s="6">
        <f t="shared" si="1085"/>
        <v>2.5560736756684198E-40</v>
      </c>
      <c r="CU230" s="6">
        <f t="shared" si="1086"/>
        <v>3.1443240131607205E-40</v>
      </c>
      <c r="CV230" s="6">
        <f t="shared" si="1087"/>
        <v>3.8587729885082179E-40</v>
      </c>
      <c r="CW230" s="6">
        <f t="shared" si="1088"/>
        <v>4.7245735349458118E-40</v>
      </c>
      <c r="CX230" s="6">
        <f t="shared" si="1089"/>
        <v>5.7715183794330115E-40</v>
      </c>
      <c r="CY230" s="6">
        <f t="shared" si="1090"/>
        <v>7.0348286727129441E-40</v>
      </c>
      <c r="CZ230" s="6">
        <f t="shared" si="1091"/>
        <v>8.5560655044634343E-40</v>
      </c>
      <c r="DA230" s="6">
        <f t="shared" si="1092"/>
        <v>1.0384181753175427E-39</v>
      </c>
      <c r="DB230" s="6">
        <f t="shared" si="1093"/>
        <v>1.2576733962553719E-39</v>
      </c>
      <c r="DC230" s="6">
        <f t="shared" si="1094"/>
        <v>1.5201276436888553E-39</v>
      </c>
      <c r="DD230" s="6">
        <f t="shared" si="1095"/>
        <v>1.833696253345625E-39</v>
      </c>
      <c r="DE230" s="6">
        <f t="shared" si="1096"/>
        <v>2.207638122940863E-39</v>
      </c>
      <c r="DF230" s="6">
        <f t="shared" si="1097"/>
        <v>2.6527660485198547E-39</v>
      </c>
      <c r="DG230" s="6">
        <f t="shared" si="1098"/>
        <v>3.1816872750509789E-39</v>
      </c>
      <c r="DH230" s="6">
        <f t="shared" si="1099"/>
        <v>3.8090782199022861E-39</v>
      </c>
      <c r="DI230" s="6">
        <f t="shared" si="1100"/>
        <v>4.551997797544518E-39</v>
      </c>
      <c r="DJ230" s="6">
        <f t="shared" si="1101"/>
        <v>5.4302442935776276E-39</v>
      </c>
      <c r="DK230" s="6">
        <f t="shared" si="1102"/>
        <v>6.4667613107142546E-39</v>
      </c>
      <c r="DL230" s="6">
        <f t="shared" si="1103"/>
        <v>7.688098943803666E-39</v>
      </c>
      <c r="DM230" s="6">
        <f t="shared" si="1104"/>
        <v>9.1249370408960046E-39</v>
      </c>
      <c r="DN230" s="6">
        <f t="shared" si="1105"/>
        <v>1.0812678178733653E-38</v>
      </c>
      <c r="DO230" s="6">
        <f t="shared" si="1106"/>
        <v>1.2792118830401288E-38</v>
      </c>
      <c r="DP230" s="6">
        <f t="shared" si="1107"/>
        <v>1.5110208137172901E-38</v>
      </c>
      <c r="DQ230" s="6">
        <f t="shared" si="1108"/>
        <v>1.7820904723418307E-38</v>
      </c>
      <c r="DR230" s="6">
        <f t="shared" si="1109"/>
        <v>2.0986143120919499E-38</v>
      </c>
      <c r="DS230" s="6">
        <f t="shared" si="1110"/>
        <v>2.467692260587299E-38</v>
      </c>
      <c r="DT230" s="6">
        <f t="shared" si="1111"/>
        <v>2.8974532607664805E-38</v>
      </c>
      <c r="DU230" s="6">
        <f t="shared" si="1112"/>
        <v>3.3971930333360999E-38</v>
      </c>
      <c r="DV230" s="6">
        <f t="shared" si="1113"/>
        <v>3.9775287876683343E-38</v>
      </c>
    </row>
    <row r="231" spans="1:126" x14ac:dyDescent="0.2">
      <c r="A231" s="1" t="s">
        <v>113</v>
      </c>
      <c r="C231" s="6">
        <f t="shared" si="990"/>
        <v>0</v>
      </c>
      <c r="D231" s="6">
        <f t="shared" si="991"/>
        <v>0</v>
      </c>
      <c r="E231" s="6">
        <f t="shared" si="992"/>
        <v>0</v>
      </c>
      <c r="F231" s="6">
        <f t="shared" si="993"/>
        <v>0</v>
      </c>
      <c r="G231" s="6">
        <f t="shared" si="994"/>
        <v>0</v>
      </c>
      <c r="H231" s="6">
        <f t="shared" si="995"/>
        <v>0</v>
      </c>
      <c r="I231" s="6">
        <f t="shared" si="996"/>
        <v>0</v>
      </c>
      <c r="J231" s="6">
        <f t="shared" si="997"/>
        <v>0</v>
      </c>
      <c r="K231" s="6">
        <f t="shared" si="998"/>
        <v>0</v>
      </c>
      <c r="L231" s="6">
        <f t="shared" si="999"/>
        <v>0</v>
      </c>
      <c r="M231" s="6">
        <f t="shared" si="1000"/>
        <v>0</v>
      </c>
      <c r="N231" s="6">
        <f t="shared" si="1001"/>
        <v>0</v>
      </c>
      <c r="O231" s="6">
        <f t="shared" si="1002"/>
        <v>0</v>
      </c>
      <c r="P231" s="6">
        <f t="shared" si="1003"/>
        <v>0</v>
      </c>
      <c r="Q231" s="6">
        <f t="shared" si="1004"/>
        <v>0</v>
      </c>
      <c r="R231" s="6">
        <f t="shared" si="1005"/>
        <v>0</v>
      </c>
      <c r="S231" s="6">
        <f t="shared" si="1006"/>
        <v>0</v>
      </c>
      <c r="T231" s="6">
        <f t="shared" si="1007"/>
        <v>0</v>
      </c>
      <c r="U231" s="6">
        <f t="shared" si="1008"/>
        <v>0</v>
      </c>
      <c r="V231" s="6">
        <f t="shared" si="1009"/>
        <v>1.2266335060456196E-62</v>
      </c>
      <c r="W231" s="6">
        <f t="shared" si="1010"/>
        <v>2.4520093027138702E-61</v>
      </c>
      <c r="X231" s="6">
        <f t="shared" si="1011"/>
        <v>2.5732898500289058E-60</v>
      </c>
      <c r="Y231" s="6">
        <f t="shared" si="1012"/>
        <v>1.8861117798502743E-59</v>
      </c>
      <c r="Z231" s="6">
        <f t="shared" si="1013"/>
        <v>1.0839582785854434E-58</v>
      </c>
      <c r="AA231" s="6">
        <f t="shared" si="1014"/>
        <v>5.2003323302268313E-58</v>
      </c>
      <c r="AB231" s="6">
        <f t="shared" si="1015"/>
        <v>2.1656942878064321E-57</v>
      </c>
      <c r="AC231" s="6">
        <f t="shared" si="1016"/>
        <v>8.0398834564825474E-57</v>
      </c>
      <c r="AD231" s="6">
        <f t="shared" si="1017"/>
        <v>2.7120695644493755E-56</v>
      </c>
      <c r="AE231" s="6">
        <f t="shared" si="1018"/>
        <v>8.4332241015811574E-56</v>
      </c>
      <c r="AF231" s="6">
        <f t="shared" si="1019"/>
        <v>2.4443811927683648E-55</v>
      </c>
      <c r="AG231" s="6">
        <f t="shared" si="1020"/>
        <v>6.6630764696142345E-55</v>
      </c>
      <c r="AH231" s="6">
        <f t="shared" si="1021"/>
        <v>1.7204123033951515E-54</v>
      </c>
      <c r="AI231" s="6">
        <f t="shared" si="1022"/>
        <v>4.232689980415307E-54</v>
      </c>
      <c r="AJ231" s="6">
        <f t="shared" si="1023"/>
        <v>9.9719400456291323E-54</v>
      </c>
      <c r="AK231" s="6">
        <f t="shared" si="1024"/>
        <v>2.2591476255246414E-53</v>
      </c>
      <c r="AL231" s="6">
        <f t="shared" si="1025"/>
        <v>4.9393518885759462E-53</v>
      </c>
      <c r="AM231" s="6">
        <f t="shared" si="1026"/>
        <v>1.0454441601558913E-52</v>
      </c>
      <c r="AN231" s="6">
        <f t="shared" si="1027"/>
        <v>2.14786684587505E-52</v>
      </c>
      <c r="AO231" s="6">
        <f t="shared" si="1028"/>
        <v>4.2935314102535588E-52</v>
      </c>
      <c r="AP231" s="6">
        <f t="shared" si="1029"/>
        <v>8.3680940026990237E-52</v>
      </c>
      <c r="AQ231" s="6">
        <f t="shared" si="1030"/>
        <v>1.5931055154090933E-51</v>
      </c>
      <c r="AR231" s="6">
        <f t="shared" si="1031"/>
        <v>2.9674472765970687E-51</v>
      </c>
      <c r="AS231" s="6">
        <f t="shared" si="1032"/>
        <v>5.4160387166781477E-51</v>
      </c>
      <c r="AT231" s="6">
        <f t="shared" si="1033"/>
        <v>9.6987612474697157E-51</v>
      </c>
      <c r="AU231" s="6">
        <f t="shared" si="1034"/>
        <v>1.70610686598892E-50</v>
      </c>
      <c r="AV231" s="6">
        <f t="shared" si="1035"/>
        <v>2.951363424920429E-50</v>
      </c>
      <c r="AW231" s="6">
        <f t="shared" si="1036"/>
        <v>5.0256709800931132E-50</v>
      </c>
      <c r="AX231" s="6">
        <f t="shared" si="1037"/>
        <v>8.4316228834142971E-50</v>
      </c>
      <c r="AY231" s="6">
        <f t="shared" si="1038"/>
        <v>1.3948634925423843E-49</v>
      </c>
      <c r="AZ231" s="6">
        <f t="shared" si="1039"/>
        <v>2.2771090400511122E-49</v>
      </c>
      <c r="BA231" s="6">
        <f t="shared" si="1040"/>
        <v>3.6708736146404345E-49</v>
      </c>
      <c r="BB231" s="6">
        <f t="shared" si="1041"/>
        <v>5.8474554874040327E-49</v>
      </c>
      <c r="BC231" s="6">
        <f t="shared" si="1042"/>
        <v>9.2094484798504144E-49</v>
      </c>
      <c r="BD231" s="6">
        <f t="shared" si="1043"/>
        <v>1.4348545182577787E-48</v>
      </c>
      <c r="BE231" s="6">
        <f t="shared" si="1044"/>
        <v>2.2126406124837562E-48</v>
      </c>
      <c r="BF231" s="6">
        <f t="shared" si="1045"/>
        <v>3.3786901260963189E-48</v>
      </c>
      <c r="BG231" s="6">
        <f t="shared" si="1046"/>
        <v>5.1110715413835241E-48</v>
      </c>
      <c r="BH231" s="6">
        <f t="shared" si="1047"/>
        <v>7.6626768944478978E-48</v>
      </c>
      <c r="BI231" s="6">
        <f t="shared" si="1048"/>
        <v>1.138993365449628E-47</v>
      </c>
      <c r="BJ231" s="6">
        <f t="shared" si="1049"/>
        <v>1.6791539254469444E-47</v>
      </c>
      <c r="BK231" s="6">
        <f t="shared" si="1050"/>
        <v>2.4560386513317719E-47</v>
      </c>
      <c r="BL231" s="6">
        <f t="shared" si="1051"/>
        <v>3.5652750186330653E-47</v>
      </c>
      <c r="BM231" s="6">
        <f t="shared" si="1052"/>
        <v>5.1379936650282124E-47</v>
      </c>
      <c r="BN231" s="6">
        <f t="shared" si="1053"/>
        <v>7.3529012232926928E-47</v>
      </c>
      <c r="BO231" s="6">
        <f t="shared" si="1054"/>
        <v>1.0452098321732204E-46</v>
      </c>
      <c r="BP231" s="6">
        <f t="shared" si="1055"/>
        <v>1.4761697648610816E-46</v>
      </c>
      <c r="BQ231" s="6">
        <f t="shared" si="1056"/>
        <v>2.071856526697137E-46</v>
      </c>
      <c r="BR231" s="6">
        <f t="shared" si="1057"/>
        <v>2.8904837857102114E-46</v>
      </c>
      <c r="BS231" s="6">
        <f t="shared" si="1058"/>
        <v>4.0092271676926879E-46</v>
      </c>
      <c r="BT231" s="6">
        <f t="shared" si="1059"/>
        <v>5.5298970407726041E-46</v>
      </c>
      <c r="BU231" s="6">
        <f t="shared" si="1060"/>
        <v>7.5861635901941795E-46</v>
      </c>
      <c r="BV231" s="6">
        <f t="shared" si="1061"/>
        <v>1.0352720833707317E-45</v>
      </c>
      <c r="BW231" s="6">
        <f t="shared" si="1062"/>
        <v>1.4056863397062746E-45</v>
      </c>
      <c r="BX231" s="6">
        <f t="shared" si="1063"/>
        <v>1.8993054705094501E-45</v>
      </c>
      <c r="BY231" s="6">
        <f t="shared" si="1064"/>
        <v>2.5541190939408063E-45</v>
      </c>
      <c r="BZ231" s="6">
        <f t="shared" si="1065"/>
        <v>3.4189415370740512E-45</v>
      </c>
      <c r="CA231" s="6">
        <f t="shared" si="1066"/>
        <v>4.5562516774692031E-45</v>
      </c>
      <c r="CB231" s="6">
        <f t="shared" si="1067"/>
        <v>6.0457158525192826E-45</v>
      </c>
      <c r="CC231" s="6">
        <f t="shared" si="1068"/>
        <v>7.9885437320138777E-45</v>
      </c>
      <c r="CD231" s="6">
        <f t="shared" si="1069"/>
        <v>1.0512856886415304E-44</v>
      </c>
      <c r="CE231" s="6">
        <f t="shared" si="1070"/>
        <v>1.3780284970708392E-44</v>
      </c>
      <c r="CF231" s="6">
        <f t="shared" si="1071"/>
        <v>1.7994045838512826E-44</v>
      </c>
      <c r="CG231" s="6">
        <f t="shared" si="1072"/>
        <v>2.340881448202993E-44</v>
      </c>
      <c r="CH231" s="6">
        <f t="shared" si="1073"/>
        <v>3.0342742575392556E-44</v>
      </c>
      <c r="CI231" s="6">
        <f t="shared" si="1074"/>
        <v>3.9192056850244065E-44</v>
      </c>
      <c r="CJ231" s="6">
        <f t="shared" si="1075"/>
        <v>5.0448741992482918E-44</v>
      </c>
      <c r="CK231" s="6">
        <f t="shared" si="1076"/>
        <v>6.4721903849365399E-44</v>
      </c>
      <c r="CL231" s="6">
        <f t="shared" si="1077"/>
        <v>8.2763513321858653E-44</v>
      </c>
      <c r="CM231" s="6">
        <f t="shared" si="1078"/>
        <v>1.0549935247212266E-43</v>
      </c>
      <c r="CN231" s="6">
        <f t="shared" si="1079"/>
        <v>1.3406612444962079E-43</v>
      </c>
      <c r="CO231" s="6">
        <f t="shared" si="1080"/>
        <v>1.6985585047604201E-43</v>
      </c>
      <c r="CP231" s="6">
        <f t="shared" si="1081"/>
        <v>2.1456886330088592E-43</v>
      </c>
      <c r="CQ231" s="6">
        <f t="shared" si="1082"/>
        <v>2.7027692058110205E-43</v>
      </c>
      <c r="CR231" s="6">
        <f t="shared" si="1083"/>
        <v>3.3949820728622309E-43</v>
      </c>
      <c r="CS231" s="6">
        <f t="shared" si="1084"/>
        <v>4.2528627766570952E-43</v>
      </c>
      <c r="CT231" s="6">
        <f t="shared" si="1085"/>
        <v>5.3133530920873634E-43</v>
      </c>
      <c r="CU231" s="6">
        <f t="shared" si="1086"/>
        <v>6.6210440858998121E-43</v>
      </c>
      <c r="CV231" s="6">
        <f t="shared" si="1087"/>
        <v>8.2296412863507885E-43</v>
      </c>
      <c r="CW231" s="6">
        <f t="shared" si="1088"/>
        <v>1.0203688323181232E-42</v>
      </c>
      <c r="CX231" s="6">
        <f t="shared" si="1089"/>
        <v>1.2620590819023192E-42</v>
      </c>
      <c r="CY231" s="6">
        <f t="shared" si="1090"/>
        <v>1.5572988465247585E-42</v>
      </c>
      <c r="CZ231" s="6">
        <f t="shared" si="1091"/>
        <v>1.9171530186441724E-42</v>
      </c>
      <c r="DA231" s="6">
        <f t="shared" si="1092"/>
        <v>2.3548115186014804E-42</v>
      </c>
      <c r="DB231" s="6">
        <f t="shared" si="1093"/>
        <v>2.8859671579092423E-42</v>
      </c>
      <c r="DC231" s="6">
        <f t="shared" si="1094"/>
        <v>3.5292554377435867E-42</v>
      </c>
      <c r="DD231" s="6">
        <f t="shared" si="1095"/>
        <v>4.3067655926543113E-42</v>
      </c>
      <c r="DE231" s="6">
        <f t="shared" si="1096"/>
        <v>5.244633465278842E-42</v>
      </c>
      <c r="DF231" s="6">
        <f t="shared" si="1097"/>
        <v>6.373728231857877E-42</v>
      </c>
      <c r="DG231" s="6">
        <f t="shared" si="1098"/>
        <v>7.7304466082201386E-42</v>
      </c>
      <c r="DH231" s="6">
        <f t="shared" si="1099"/>
        <v>9.3576299709878143E-42</v>
      </c>
      <c r="DI231" s="6">
        <f t="shared" si="1100"/>
        <v>1.1305621850302529E-41</v>
      </c>
      <c r="DJ231" s="6">
        <f t="shared" si="1101"/>
        <v>1.3633485511688256E-41</v>
      </c>
      <c r="DK231" s="6">
        <f t="shared" si="1102"/>
        <v>1.6410403871285729E-41</v>
      </c>
      <c r="DL231" s="6">
        <f t="shared" si="1103"/>
        <v>1.9717286808561809E-41</v>
      </c>
      <c r="DM231" s="6">
        <f t="shared" si="1104"/>
        <v>2.3648614084281965E-41</v>
      </c>
      <c r="DN231" s="6">
        <f t="shared" si="1105"/>
        <v>2.831454557243141E-41</v>
      </c>
      <c r="DO231" s="6">
        <f t="shared" si="1106"/>
        <v>3.3843334409337664E-41</v>
      </c>
      <c r="DP231" s="6">
        <f t="shared" si="1107"/>
        <v>4.0384082991248948E-41</v>
      </c>
      <c r="DQ231" s="6">
        <f t="shared" si="1108"/>
        <v>4.8109886556394285E-41</v>
      </c>
      <c r="DR231" s="6">
        <f t="shared" si="1109"/>
        <v>5.7221414416278195E-41</v>
      </c>
      <c r="DS231" s="6">
        <f t="shared" si="1110"/>
        <v>6.7950984804983765E-41</v>
      </c>
      <c r="DT231" s="6">
        <f t="shared" si="1111"/>
        <v>8.0567195850384231E-41</v>
      </c>
      <c r="DU231" s="6">
        <f t="shared" si="1112"/>
        <v>9.5380182398016771E-41</v>
      </c>
      <c r="DV231" s="6">
        <f t="shared" si="1113"/>
        <v>1.1274757640276035E-40</v>
      </c>
    </row>
    <row r="232" spans="1:126" x14ac:dyDescent="0.2">
      <c r="A232" s="1" t="s">
        <v>114</v>
      </c>
      <c r="C232" s="6">
        <f t="shared" si="990"/>
        <v>0</v>
      </c>
      <c r="D232" s="6">
        <f t="shared" si="991"/>
        <v>0</v>
      </c>
      <c r="E232" s="6">
        <f t="shared" si="992"/>
        <v>0</v>
      </c>
      <c r="F232" s="6">
        <f t="shared" si="993"/>
        <v>0</v>
      </c>
      <c r="G232" s="6">
        <f t="shared" si="994"/>
        <v>0</v>
      </c>
      <c r="H232" s="6">
        <f t="shared" si="995"/>
        <v>0</v>
      </c>
      <c r="I232" s="6">
        <f t="shared" si="996"/>
        <v>0</v>
      </c>
      <c r="J232" s="6">
        <f t="shared" si="997"/>
        <v>0</v>
      </c>
      <c r="K232" s="6">
        <f t="shared" si="998"/>
        <v>0</v>
      </c>
      <c r="L232" s="6">
        <f t="shared" si="999"/>
        <v>0</v>
      </c>
      <c r="M232" s="6">
        <f t="shared" si="1000"/>
        <v>0</v>
      </c>
      <c r="N232" s="6">
        <f t="shared" si="1001"/>
        <v>0</v>
      </c>
      <c r="O232" s="6">
        <f t="shared" si="1002"/>
        <v>0</v>
      </c>
      <c r="P232" s="6">
        <f t="shared" si="1003"/>
        <v>0</v>
      </c>
      <c r="Q232" s="6">
        <f t="shared" si="1004"/>
        <v>0</v>
      </c>
      <c r="R232" s="6">
        <f t="shared" si="1005"/>
        <v>0</v>
      </c>
      <c r="S232" s="6">
        <f t="shared" si="1006"/>
        <v>0</v>
      </c>
      <c r="T232" s="6">
        <f t="shared" si="1007"/>
        <v>0</v>
      </c>
      <c r="U232" s="6">
        <f t="shared" si="1008"/>
        <v>0</v>
      </c>
      <c r="V232" s="6">
        <f t="shared" si="1009"/>
        <v>0</v>
      </c>
      <c r="W232" s="6">
        <f t="shared" si="1010"/>
        <v>6.2885468868525637E-66</v>
      </c>
      <c r="X232" s="6">
        <f t="shared" si="1011"/>
        <v>1.3199178206590121E-64</v>
      </c>
      <c r="Y232" s="6">
        <f t="shared" si="1012"/>
        <v>1.4511652563845271E-63</v>
      </c>
      <c r="Z232" s="6">
        <f t="shared" si="1013"/>
        <v>1.1119896569286372E-62</v>
      </c>
      <c r="AA232" s="6">
        <f t="shared" si="1014"/>
        <v>6.6685174582436759E-62</v>
      </c>
      <c r="AB232" s="6">
        <f t="shared" si="1015"/>
        <v>3.3325493642424638E-61</v>
      </c>
      <c r="AC232" s="6">
        <f t="shared" si="1016"/>
        <v>1.4433643794692588E-60</v>
      </c>
      <c r="AD232" s="6">
        <f t="shared" si="1017"/>
        <v>5.5644084539383636E-60</v>
      </c>
      <c r="AE232" s="6">
        <f t="shared" si="1018"/>
        <v>1.9465445176039388E-59</v>
      </c>
      <c r="AF232" s="6">
        <f t="shared" si="1019"/>
        <v>6.2689834508585479E-59</v>
      </c>
      <c r="AG232" s="6">
        <f t="shared" si="1020"/>
        <v>1.8797308647167477E-58</v>
      </c>
      <c r="AH232" s="6">
        <f t="shared" si="1021"/>
        <v>5.2947075311553558E-58</v>
      </c>
      <c r="AI232" s="6">
        <f t="shared" si="1022"/>
        <v>1.4111981622932858E-57</v>
      </c>
      <c r="AJ232" s="6">
        <f t="shared" si="1023"/>
        <v>3.5804357448636822E-57</v>
      </c>
      <c r="AK232" s="6">
        <f t="shared" si="1024"/>
        <v>8.6908861347157574E-57</v>
      </c>
      <c r="AL232" s="6">
        <f t="shared" si="1025"/>
        <v>2.0268338073657442E-56</v>
      </c>
      <c r="AM232" s="6">
        <f t="shared" si="1026"/>
        <v>4.5580381116275423E-56</v>
      </c>
      <c r="AN232" s="6">
        <f t="shared" si="1027"/>
        <v>9.9153500085393327E-56</v>
      </c>
      <c r="AO232" s="6">
        <f t="shared" si="1028"/>
        <v>2.0921674217130166E-55</v>
      </c>
      <c r="AP232" s="6">
        <f t="shared" si="1029"/>
        <v>4.2922472954176458E-55</v>
      </c>
      <c r="AQ232" s="6">
        <f t="shared" si="1030"/>
        <v>8.5800936025638689E-55</v>
      </c>
      <c r="AR232" s="6">
        <f t="shared" si="1031"/>
        <v>1.6743023318662606E-54</v>
      </c>
      <c r="AS232" s="6">
        <f t="shared" si="1032"/>
        <v>3.1947566739746423E-54</v>
      </c>
      <c r="AT232" s="6">
        <f t="shared" si="1033"/>
        <v>5.9697438943577299E-54</v>
      </c>
      <c r="AU232" s="6">
        <f t="shared" si="1034"/>
        <v>1.0938919571876917E-53</v>
      </c>
      <c r="AV232" s="6">
        <f t="shared" si="1035"/>
        <v>1.9679960785120701E-53</v>
      </c>
      <c r="AW232" s="6">
        <f t="shared" si="1036"/>
        <v>3.4800541912839558E-53</v>
      </c>
      <c r="AX232" s="6">
        <f t="shared" si="1037"/>
        <v>6.0547664387973198E-53</v>
      </c>
      <c r="AY232" s="6">
        <f t="shared" si="1038"/>
        <v>1.0374278329743492E-52</v>
      </c>
      <c r="AZ232" s="6">
        <f t="shared" si="1039"/>
        <v>1.7519966521727659E-52</v>
      </c>
      <c r="BA232" s="6">
        <f t="shared" si="1040"/>
        <v>2.9184974351060751E-52</v>
      </c>
      <c r="BB232" s="6">
        <f t="shared" si="1041"/>
        <v>4.7989374866562925E-52</v>
      </c>
      <c r="BC232" s="6">
        <f t="shared" si="1042"/>
        <v>7.794275497304536E-52</v>
      </c>
      <c r="BD232" s="6">
        <f t="shared" si="1043"/>
        <v>1.2511661221360119E-51</v>
      </c>
      <c r="BE232" s="6">
        <f t="shared" si="1044"/>
        <v>1.9861274494290486E-51</v>
      </c>
      <c r="BF232" s="6">
        <f t="shared" si="1045"/>
        <v>3.1194573569566401E-51</v>
      </c>
      <c r="BG232" s="6">
        <f t="shared" si="1046"/>
        <v>4.8500015101718933E-51</v>
      </c>
      <c r="BH232" s="6">
        <f t="shared" si="1047"/>
        <v>7.4677934920383853E-51</v>
      </c>
      <c r="BI232" s="6">
        <f t="shared" si="1048"/>
        <v>1.1392367631156267E-50</v>
      </c>
      <c r="BJ232" s="6">
        <f t="shared" si="1049"/>
        <v>1.7225771825137077E-50</v>
      </c>
      <c r="BK232" s="6">
        <f t="shared" si="1050"/>
        <v>2.5825411106998397E-50</v>
      </c>
      <c r="BL232" s="6">
        <f t="shared" si="1051"/>
        <v>3.8403474324673392E-50</v>
      </c>
      <c r="BM232" s="6">
        <f t="shared" si="1052"/>
        <v>5.6661779518461545E-50</v>
      </c>
      <c r="BN232" s="6">
        <f t="shared" si="1053"/>
        <v>8.2973535949450148E-50</v>
      </c>
      <c r="BO232" s="6">
        <f t="shared" si="1054"/>
        <v>1.2062690639165241E-49</v>
      </c>
      <c r="BP232" s="6">
        <f t="shared" si="1055"/>
        <v>1.7414953824783641E-49</v>
      </c>
      <c r="BQ232" s="6">
        <f t="shared" si="1056"/>
        <v>2.497386303296913E-49</v>
      </c>
      <c r="BR232" s="6">
        <f t="shared" si="1057"/>
        <v>3.558278730901903E-49</v>
      </c>
      <c r="BS232" s="6">
        <f t="shared" si="1058"/>
        <v>5.0383105676333227E-49</v>
      </c>
      <c r="BT232" s="6">
        <f t="shared" si="1059"/>
        <v>7.091126608263065E-49</v>
      </c>
      <c r="BU232" s="6">
        <f t="shared" si="1060"/>
        <v>9.9224877089533514E-49</v>
      </c>
      <c r="BV232" s="6">
        <f t="shared" si="1061"/>
        <v>1.3806577550316774E-48</v>
      </c>
      <c r="BW232" s="6">
        <f t="shared" si="1062"/>
        <v>1.9106999130075388E-48</v>
      </c>
      <c r="BX232" s="6">
        <f t="shared" si="1063"/>
        <v>2.6303695523866133E-48</v>
      </c>
      <c r="BY232" s="6">
        <f t="shared" si="1064"/>
        <v>3.6027325477482233E-48</v>
      </c>
      <c r="BZ232" s="6">
        <f t="shared" si="1065"/>
        <v>4.9102984706791052E-48</v>
      </c>
      <c r="CA232" s="6">
        <f t="shared" si="1066"/>
        <v>6.6605600941650506E-48</v>
      </c>
      <c r="CB232" s="6">
        <f t="shared" si="1067"/>
        <v>8.9929859505118141E-48</v>
      </c>
      <c r="CC232" s="6">
        <f t="shared" si="1068"/>
        <v>1.2087815384262898E-47</v>
      </c>
      <c r="CD232" s="6">
        <f t="shared" si="1069"/>
        <v>1.6177082208902562E-47</v>
      </c>
      <c r="CE232" s="6">
        <f t="shared" si="1070"/>
        <v>2.1558385000624557E-47</v>
      </c>
      <c r="CF232" s="6">
        <f t="shared" si="1071"/>
        <v>2.8612031979218529E-47</v>
      </c>
      <c r="CG232" s="6">
        <f t="shared" si="1072"/>
        <v>3.7822319508314528E-47</v>
      </c>
      <c r="CH232" s="6">
        <f t="shared" si="1073"/>
        <v>4.9803859168035427E-47</v>
      </c>
      <c r="CI232" s="6">
        <f t="shared" si="1074"/>
        <v>6.5334053355511374E-47</v>
      </c>
      <c r="CJ232" s="6">
        <f t="shared" si="1075"/>
        <v>8.5393038343645708E-47</v>
      </c>
      <c r="CK232" s="6">
        <f t="shared" si="1076"/>
        <v>1.1121267230244964E-46</v>
      </c>
      <c r="CL232" s="6">
        <f t="shared" si="1077"/>
        <v>1.4433645042006784E-46</v>
      </c>
      <c r="CM232" s="6">
        <f t="shared" si="1078"/>
        <v>1.8669258735489921E-46</v>
      </c>
      <c r="CN232" s="6">
        <f t="shared" si="1079"/>
        <v>2.4068292727309554E-46</v>
      </c>
      <c r="CO232" s="6">
        <f t="shared" si="1080"/>
        <v>3.0929083334440829E-46</v>
      </c>
      <c r="CP232" s="6">
        <f t="shared" si="1081"/>
        <v>3.9621178280182476E-46</v>
      </c>
      <c r="CQ232" s="6">
        <f t="shared" si="1082"/>
        <v>5.0601106305260542E-46</v>
      </c>
      <c r="CR232" s="6">
        <f t="shared" si="1083"/>
        <v>6.4431374309940509E-46</v>
      </c>
      <c r="CS232" s="6">
        <f t="shared" si="1084"/>
        <v>8.1803299883765737E-46</v>
      </c>
      <c r="CT232" s="6">
        <f t="shared" si="1085"/>
        <v>1.0356439189219124E-45</v>
      </c>
      <c r="CU232" s="6">
        <f t="shared" si="1086"/>
        <v>1.3075111305072116E-45</v>
      </c>
      <c r="CV232" s="6">
        <f t="shared" si="1087"/>
        <v>1.6462799846009511E-45</v>
      </c>
      <c r="CW232" s="6">
        <f t="shared" si="1088"/>
        <v>2.0673426553001908E-45</v>
      </c>
      <c r="CX232" s="6">
        <f t="shared" si="1089"/>
        <v>2.5893923654324622E-45</v>
      </c>
      <c r="CY232" s="6">
        <f t="shared" si="1090"/>
        <v>3.235081086324764E-45</v>
      </c>
      <c r="CZ232" s="6">
        <f t="shared" si="1091"/>
        <v>4.0317985089250537E-45</v>
      </c>
      <c r="DA232" s="6">
        <f t="shared" si="1092"/>
        <v>5.0125928891338117E-45</v>
      </c>
      <c r="DB232" s="6">
        <f t="shared" si="1093"/>
        <v>6.2172575788058639E-45</v>
      </c>
      <c r="DC232" s="6">
        <f t="shared" si="1094"/>
        <v>7.6936107178145616E-45</v>
      </c>
      <c r="DD232" s="6">
        <f t="shared" si="1095"/>
        <v>9.4989997402939559E-45</v>
      </c>
      <c r="DE232" s="6">
        <f t="shared" si="1096"/>
        <v>1.1702067104886226E-44</v>
      </c>
      <c r="DF232" s="6">
        <f t="shared" si="1097"/>
        <v>1.4384819067139895E-44</v>
      </c>
      <c r="DG232" s="6">
        <f t="shared" si="1098"/>
        <v>1.7645045452921034E-44</v>
      </c>
      <c r="DH232" s="6">
        <f t="shared" si="1099"/>
        <v>2.1599145354595129E-44</v>
      </c>
      <c r="DI232" s="6">
        <f t="shared" si="1100"/>
        <v>2.6385421556470856E-44</v>
      </c>
      <c r="DJ232" s="6">
        <f t="shared" si="1101"/>
        <v>3.2167915413069219E-44</v>
      </c>
      <c r="DK232" s="6">
        <f t="shared" si="1102"/>
        <v>3.9140863975585354E-44</v>
      </c>
      <c r="DL232" s="6">
        <f t="shared" si="1103"/>
        <v>4.7533872523864472E-44</v>
      </c>
      <c r="DM232" s="6">
        <f t="shared" si="1104"/>
        <v>5.7617908462996898E-44</v>
      </c>
      <c r="DN232" s="6">
        <f t="shared" si="1105"/>
        <v>6.97122369505215E-44</v>
      </c>
      <c r="DO232" s="6">
        <f t="shared" si="1106"/>
        <v>8.4192434814520002E-44</v>
      </c>
      <c r="DP232" s="6">
        <f t="shared" si="1107"/>
        <v>1.0149963750549278E-43</v>
      </c>
      <c r="DQ232" s="6">
        <f t="shared" si="1108"/>
        <v>1.2215119421701646E-43</v>
      </c>
      <c r="DR232" s="6">
        <f t="shared" si="1109"/>
        <v>1.467529291550886E-43</v>
      </c>
      <c r="DS232" s="6">
        <f t="shared" si="1110"/>
        <v>1.7601323250112023E-43</v>
      </c>
      <c r="DT232" s="6">
        <f t="shared" si="1111"/>
        <v>2.1075923319228396E-43</v>
      </c>
      <c r="DU232" s="6">
        <f t="shared" si="1112"/>
        <v>2.5195533755736515E-43</v>
      </c>
      <c r="DV232" s="6">
        <f t="shared" si="1113"/>
        <v>3.0072445344931336E-43</v>
      </c>
    </row>
    <row r="233" spans="1:126" x14ac:dyDescent="0.2">
      <c r="A233" s="1" t="s">
        <v>115</v>
      </c>
      <c r="C233" s="6">
        <f t="shared" si="990"/>
        <v>0</v>
      </c>
      <c r="D233" s="6">
        <f t="shared" si="991"/>
        <v>0</v>
      </c>
      <c r="E233" s="6">
        <f t="shared" si="992"/>
        <v>0</v>
      </c>
      <c r="F233" s="6">
        <f t="shared" si="993"/>
        <v>0</v>
      </c>
      <c r="G233" s="6">
        <f t="shared" si="994"/>
        <v>0</v>
      </c>
      <c r="H233" s="6">
        <f t="shared" si="995"/>
        <v>0</v>
      </c>
      <c r="I233" s="6">
        <f t="shared" si="996"/>
        <v>0</v>
      </c>
      <c r="J233" s="6">
        <f t="shared" si="997"/>
        <v>0</v>
      </c>
      <c r="K233" s="6">
        <f t="shared" si="998"/>
        <v>0</v>
      </c>
      <c r="L233" s="6">
        <f t="shared" si="999"/>
        <v>0</v>
      </c>
      <c r="M233" s="6">
        <f t="shared" si="1000"/>
        <v>0</v>
      </c>
      <c r="N233" s="6">
        <f t="shared" si="1001"/>
        <v>0</v>
      </c>
      <c r="O233" s="6">
        <f t="shared" si="1002"/>
        <v>0</v>
      </c>
      <c r="P233" s="6">
        <f t="shared" si="1003"/>
        <v>0</v>
      </c>
      <c r="Q233" s="6">
        <f t="shared" si="1004"/>
        <v>0</v>
      </c>
      <c r="R233" s="6">
        <f t="shared" si="1005"/>
        <v>0</v>
      </c>
      <c r="S233" s="6">
        <f t="shared" si="1006"/>
        <v>0</v>
      </c>
      <c r="T233" s="6">
        <f t="shared" si="1007"/>
        <v>0</v>
      </c>
      <c r="U233" s="6">
        <f t="shared" si="1008"/>
        <v>0</v>
      </c>
      <c r="V233" s="6">
        <f t="shared" si="1009"/>
        <v>0</v>
      </c>
      <c r="W233" s="6">
        <f t="shared" si="1010"/>
        <v>0</v>
      </c>
      <c r="X233" s="6">
        <f t="shared" si="1011"/>
        <v>3.2239313334615799E-69</v>
      </c>
      <c r="Y233" s="6">
        <f t="shared" si="1012"/>
        <v>7.0890127655871966E-68</v>
      </c>
      <c r="Z233" s="6">
        <f t="shared" si="1013"/>
        <v>8.1481852309581878E-67</v>
      </c>
      <c r="AA233" s="6">
        <f t="shared" si="1014"/>
        <v>6.515206339325995E-66</v>
      </c>
      <c r="AB233" s="6">
        <f t="shared" si="1015"/>
        <v>4.0699163794623598E-65</v>
      </c>
      <c r="AC233" s="6">
        <f t="shared" si="1016"/>
        <v>2.1152715308821085E-64</v>
      </c>
      <c r="AD233" s="6">
        <f t="shared" si="1017"/>
        <v>9.5138419530630683E-64</v>
      </c>
      <c r="AE233" s="6">
        <f t="shared" si="1018"/>
        <v>3.8035858075757683E-63</v>
      </c>
      <c r="AF233" s="6">
        <f t="shared" si="1019"/>
        <v>1.3780929898708153E-62</v>
      </c>
      <c r="AG233" s="6">
        <f t="shared" si="1020"/>
        <v>4.5912882896068766E-62</v>
      </c>
      <c r="AH233" s="6">
        <f t="shared" si="1021"/>
        <v>1.4225696909639826E-61</v>
      </c>
      <c r="AI233" s="6">
        <f t="shared" si="1022"/>
        <v>4.1362629417663465E-61</v>
      </c>
      <c r="AJ233" s="6">
        <f t="shared" si="1023"/>
        <v>1.1368891643127604E-60</v>
      </c>
      <c r="AK233" s="6">
        <f t="shared" si="1024"/>
        <v>2.9718780640278555E-60</v>
      </c>
      <c r="AL233" s="6">
        <f t="shared" si="1025"/>
        <v>7.4258861995171308E-60</v>
      </c>
      <c r="AM233" s="6">
        <f t="shared" si="1026"/>
        <v>1.7812990060064468E-59</v>
      </c>
      <c r="AN233" s="6">
        <f t="shared" si="1027"/>
        <v>4.1171421452567409E-59</v>
      </c>
      <c r="AO233" s="6">
        <f t="shared" si="1028"/>
        <v>9.1983055310313395E-59</v>
      </c>
      <c r="AP233" s="6">
        <f t="shared" si="1029"/>
        <v>1.9919444701134443E-58</v>
      </c>
      <c r="AQ233" s="6">
        <f t="shared" si="1030"/>
        <v>4.1914174013542656E-58</v>
      </c>
      <c r="AR233" s="6">
        <f t="shared" si="1031"/>
        <v>8.5880006287530879E-58</v>
      </c>
      <c r="AS233" s="6">
        <f t="shared" si="1032"/>
        <v>1.7167195686102481E-57</v>
      </c>
      <c r="AT233" s="6">
        <f t="shared" si="1033"/>
        <v>3.3536862229459664E-57</v>
      </c>
      <c r="AU233" s="6">
        <f t="shared" si="1034"/>
        <v>6.4124584140031878E-57</v>
      </c>
      <c r="AV233" s="6">
        <f t="shared" si="1035"/>
        <v>1.2017195544940802E-56</v>
      </c>
      <c r="AW233" s="6">
        <f t="shared" si="1036"/>
        <v>2.2100303891601157E-56</v>
      </c>
      <c r="AX233" s="6">
        <f t="shared" si="1037"/>
        <v>3.9930068008724457E-56</v>
      </c>
      <c r="AY233" s="6">
        <f t="shared" si="1038"/>
        <v>7.0950394977859374E-56</v>
      </c>
      <c r="AZ233" s="6">
        <f t="shared" si="1039"/>
        <v>1.2409953682339439E-55</v>
      </c>
      <c r="BA233" s="6">
        <f t="shared" si="1040"/>
        <v>2.1385502598111673E-55</v>
      </c>
      <c r="BB233" s="6">
        <f t="shared" si="1041"/>
        <v>3.6336716221296944E-55</v>
      </c>
      <c r="BC233" s="6">
        <f t="shared" si="1042"/>
        <v>6.0920663039087351E-55</v>
      </c>
      <c r="BD233" s="6">
        <f t="shared" si="1043"/>
        <v>1.0084812012212763E-54</v>
      </c>
      <c r="BE233" s="6">
        <f t="shared" si="1044"/>
        <v>1.6493959408096015E-54</v>
      </c>
      <c r="BF233" s="6">
        <f t="shared" si="1045"/>
        <v>2.6667726245365642E-54</v>
      </c>
      <c r="BG233" s="6">
        <f t="shared" si="1046"/>
        <v>4.2646487325567284E-54</v>
      </c>
      <c r="BH233" s="6">
        <f t="shared" si="1047"/>
        <v>6.7488987798873078E-54</v>
      </c>
      <c r="BI233" s="6">
        <f t="shared" si="1048"/>
        <v>1.0573931156579853E-53</v>
      </c>
      <c r="BJ233" s="6">
        <f t="shared" si="1049"/>
        <v>1.6409002755893333E-53</v>
      </c>
      <c r="BK233" s="6">
        <f t="shared" si="1050"/>
        <v>2.5231677537563333E-53</v>
      </c>
      <c r="BL233" s="6">
        <f t="shared" si="1051"/>
        <v>3.8458581680628487E-53</v>
      </c>
      <c r="BM233" s="6">
        <f t="shared" si="1052"/>
        <v>5.8127064493593013E-53</v>
      </c>
      <c r="BN233" s="6">
        <f t="shared" si="1053"/>
        <v>8.7145896986714739E-53</v>
      </c>
      <c r="BO233" s="6">
        <f t="shared" si="1054"/>
        <v>1.2963902533824707E-52</v>
      </c>
      <c r="BP233" s="6">
        <f t="shared" si="1055"/>
        <v>1.9141401451276374E-52</v>
      </c>
      <c r="BQ233" s="6">
        <f t="shared" si="1056"/>
        <v>2.8059662816211679E-52</v>
      </c>
      <c r="BR233" s="6">
        <f t="shared" si="1057"/>
        <v>4.0848556430338757E-52</v>
      </c>
      <c r="BS233" s="6">
        <f t="shared" si="1058"/>
        <v>5.9069740442817833E-52</v>
      </c>
      <c r="BT233" s="6">
        <f t="shared" si="1059"/>
        <v>8.486921990907746E-52</v>
      </c>
      <c r="BU233" s="6">
        <f t="shared" si="1060"/>
        <v>1.2117958607002654E-51</v>
      </c>
      <c r="BV233" s="6">
        <f t="shared" si="1061"/>
        <v>1.7198679501543466E-51</v>
      </c>
      <c r="BW233" s="6">
        <f t="shared" si="1062"/>
        <v>2.4268040899410794E-51</v>
      </c>
      <c r="BX233" s="6">
        <f t="shared" si="1063"/>
        <v>3.405113002848104E-51</v>
      </c>
      <c r="BY233" s="6">
        <f t="shared" si="1064"/>
        <v>4.7518713431134953E-51</v>
      </c>
      <c r="BZ233" s="6">
        <f t="shared" si="1065"/>
        <v>6.5964377983788685E-51</v>
      </c>
      <c r="CA233" s="6">
        <f t="shared" si="1066"/>
        <v>9.1104046842449221E-51</v>
      </c>
      <c r="CB233" s="6">
        <f t="shared" si="1067"/>
        <v>1.2520384358832855E-50</v>
      </c>
      <c r="CC233" s="6">
        <f t="shared" si="1068"/>
        <v>1.7124373936826467E-50</v>
      </c>
      <c r="CD233" s="6">
        <f t="shared" si="1069"/>
        <v>2.3312620548469423E-50</v>
      </c>
      <c r="CE233" s="6">
        <f t="shared" si="1070"/>
        <v>3.1594127368160015E-50</v>
      </c>
      <c r="CF233" s="6">
        <f t="shared" si="1071"/>
        <v>4.2630205631369302E-50</v>
      </c>
      <c r="CG233" s="6">
        <f t="shared" si="1072"/>
        <v>5.7276799067554948E-50</v>
      </c>
      <c r="CH233" s="6">
        <f t="shared" si="1073"/>
        <v>7.66376954225463E-50</v>
      </c>
      <c r="CI233" s="6">
        <f t="shared" si="1074"/>
        <v>1.0213120772611432E-49</v>
      </c>
      <c r="CJ233" s="6">
        <f t="shared" si="1075"/>
        <v>1.3557347054741111E-49</v>
      </c>
      <c r="CK233" s="6">
        <f t="shared" si="1076"/>
        <v>1.7928217104076974E-49</v>
      </c>
      <c r="CL233" s="6">
        <f t="shared" si="1077"/>
        <v>2.3620534136069004E-49</v>
      </c>
      <c r="CM233" s="6">
        <f t="shared" si="1078"/>
        <v>3.1008080156279323E-49</v>
      </c>
      <c r="CN233" s="6">
        <f t="shared" si="1079"/>
        <v>4.0563298773519439E-49</v>
      </c>
      <c r="CO233" s="6">
        <f t="shared" si="1080"/>
        <v>5.2881526047700583E-49</v>
      </c>
      <c r="CP233" s="6">
        <f t="shared" si="1081"/>
        <v>6.8710740055228343E-49</v>
      </c>
      <c r="CQ233" s="6">
        <f t="shared" si="1082"/>
        <v>8.8987990382316164E-49</v>
      </c>
      <c r="CR233" s="6">
        <f t="shared" si="1083"/>
        <v>1.1488389350348381E-48</v>
      </c>
      <c r="CS233" s="6">
        <f t="shared" si="1084"/>
        <v>1.4785684455921059E-48</v>
      </c>
      <c r="CT233" s="6">
        <f t="shared" si="1085"/>
        <v>1.8971890682866176E-48</v>
      </c>
      <c r="CU233" s="6">
        <f t="shared" si="1086"/>
        <v>2.4271570455002833E-48</v>
      </c>
      <c r="CV233" s="6">
        <f t="shared" si="1087"/>
        <v>3.0962307107755399E-48</v>
      </c>
      <c r="CW233" s="6">
        <f t="shared" si="1088"/>
        <v>3.9386370227769725E-48</v>
      </c>
      <c r="CX233" s="6">
        <f t="shared" si="1089"/>
        <v>4.9964764549712308E-48</v>
      </c>
      <c r="CY233" s="6">
        <f t="shared" si="1090"/>
        <v>6.3214112983391504E-48</v>
      </c>
      <c r="CZ233" s="6">
        <f t="shared" si="1091"/>
        <v>7.9766902796086701E-48</v>
      </c>
      <c r="DA233" s="6">
        <f t="shared" si="1092"/>
        <v>1.0039571494427789E-47</v>
      </c>
      <c r="DB233" s="6">
        <f t="shared" si="1093"/>
        <v>1.2604216185519825E-47</v>
      </c>
      <c r="DC233" s="6">
        <f t="shared" si="1094"/>
        <v>1.5785138066032547E-47</v>
      </c>
      <c r="DD233" s="6">
        <f t="shared" si="1095"/>
        <v>1.972130693060039E-47</v>
      </c>
      <c r="DE233" s="6">
        <f t="shared" si="1096"/>
        <v>2.4581021473529138E-47</v>
      </c>
      <c r="DF233" s="6">
        <f t="shared" si="1097"/>
        <v>3.056768484071894E-47</v>
      </c>
      <c r="DG233" s="6">
        <f t="shared" si="1098"/>
        <v>3.7926637812275836E-47</v>
      </c>
      <c r="DH233" s="6">
        <f t="shared" si="1099"/>
        <v>4.6953229020283924E-47</v>
      </c>
      <c r="DI233" s="6">
        <f t="shared" si="1100"/>
        <v>5.8002329670816087E-47</v>
      </c>
      <c r="DJ233" s="6">
        <f t="shared" si="1101"/>
        <v>7.1499532331722226E-47</v>
      </c>
      <c r="DK233" s="6">
        <f t="shared" si="1102"/>
        <v>8.7954309995233279E-47</v>
      </c>
      <c r="DL233" s="6">
        <f t="shared" si="1103"/>
        <v>1.0797545341661209E-46</v>
      </c>
      <c r="DM233" s="6">
        <f t="shared" si="1104"/>
        <v>1.3228915232575172E-46</v>
      </c>
      <c r="DN233" s="6">
        <f t="shared" si="1105"/>
        <v>1.6176014024294205E-46</v>
      </c>
      <c r="DO233" s="6">
        <f t="shared" si="1106"/>
        <v>1.9741638412253183E-46</v>
      </c>
      <c r="DP233" s="6">
        <f t="shared" si="1107"/>
        <v>2.4047786981147358E-46</v>
      </c>
      <c r="DQ233" s="6">
        <f t="shared" si="1108"/>
        <v>2.9239011335886193E-46</v>
      </c>
      <c r="DR233" s="6">
        <f t="shared" si="1109"/>
        <v>3.5486311767553453E-46</v>
      </c>
      <c r="DS233" s="6">
        <f t="shared" si="1110"/>
        <v>4.2991659517173553E-46</v>
      </c>
      <c r="DT233" s="6">
        <f t="shared" si="1111"/>
        <v>5.1993239118428448E-46</v>
      </c>
      <c r="DU233" s="6">
        <f t="shared" si="1112"/>
        <v>6.277151717809891E-46</v>
      </c>
      <c r="DV233" s="6">
        <f t="shared" si="1113"/>
        <v>7.565625846017948E-46</v>
      </c>
    </row>
    <row r="234" spans="1:126" x14ac:dyDescent="0.2">
      <c r="A234" s="1" t="s">
        <v>116</v>
      </c>
      <c r="C234" s="6">
        <f t="shared" si="990"/>
        <v>0</v>
      </c>
      <c r="D234" s="6">
        <f t="shared" si="991"/>
        <v>0</v>
      </c>
      <c r="E234" s="6">
        <f t="shared" si="992"/>
        <v>0</v>
      </c>
      <c r="F234" s="6">
        <f t="shared" si="993"/>
        <v>0</v>
      </c>
      <c r="G234" s="6">
        <f t="shared" si="994"/>
        <v>0</v>
      </c>
      <c r="H234" s="6">
        <f t="shared" si="995"/>
        <v>0</v>
      </c>
      <c r="I234" s="6">
        <f t="shared" si="996"/>
        <v>0</v>
      </c>
      <c r="J234" s="6">
        <f t="shared" si="997"/>
        <v>0</v>
      </c>
      <c r="K234" s="6">
        <f t="shared" si="998"/>
        <v>0</v>
      </c>
      <c r="L234" s="6">
        <f t="shared" si="999"/>
        <v>0</v>
      </c>
      <c r="M234" s="6">
        <f t="shared" si="1000"/>
        <v>0</v>
      </c>
      <c r="N234" s="6">
        <f t="shared" si="1001"/>
        <v>0</v>
      </c>
      <c r="O234" s="6">
        <f t="shared" si="1002"/>
        <v>0</v>
      </c>
      <c r="P234" s="6">
        <f t="shared" si="1003"/>
        <v>0</v>
      </c>
      <c r="Q234" s="6">
        <f t="shared" si="1004"/>
        <v>0</v>
      </c>
      <c r="R234" s="6">
        <f t="shared" si="1005"/>
        <v>0</v>
      </c>
      <c r="S234" s="6">
        <f t="shared" si="1006"/>
        <v>0</v>
      </c>
      <c r="T234" s="6">
        <f t="shared" si="1007"/>
        <v>0</v>
      </c>
      <c r="U234" s="6">
        <f t="shared" si="1008"/>
        <v>0</v>
      </c>
      <c r="V234" s="6">
        <f t="shared" si="1009"/>
        <v>0</v>
      </c>
      <c r="W234" s="6">
        <f t="shared" si="1010"/>
        <v>0</v>
      </c>
      <c r="X234" s="6">
        <f t="shared" si="1011"/>
        <v>0</v>
      </c>
      <c r="Y234" s="6">
        <f t="shared" si="1012"/>
        <v>1.6528036492191049E-72</v>
      </c>
      <c r="Z234" s="6">
        <f t="shared" si="1013"/>
        <v>3.7994995155366701E-71</v>
      </c>
      <c r="AA234" s="6">
        <f t="shared" si="1014"/>
        <v>4.5570619643939193E-70</v>
      </c>
      <c r="AB234" s="6">
        <f t="shared" si="1015"/>
        <v>3.7956047570665118E-69</v>
      </c>
      <c r="AC234" s="6">
        <f t="shared" si="1016"/>
        <v>2.465878268905643E-68</v>
      </c>
      <c r="AD234" s="6">
        <f t="shared" si="1017"/>
        <v>1.3308916108417225E-67</v>
      </c>
      <c r="AE234" s="6">
        <f t="shared" si="1018"/>
        <v>6.2076434300946698E-67</v>
      </c>
      <c r="AF234" s="6">
        <f t="shared" si="1019"/>
        <v>2.5704195469119973E-66</v>
      </c>
      <c r="AG234" s="6">
        <f t="shared" si="1020"/>
        <v>9.6341316647996749E-66</v>
      </c>
      <c r="AH234" s="6">
        <f t="shared" si="1021"/>
        <v>3.316721882498977E-65</v>
      </c>
      <c r="AI234" s="6">
        <f t="shared" si="1022"/>
        <v>1.0608068826190619E-64</v>
      </c>
      <c r="AJ234" s="6">
        <f t="shared" si="1023"/>
        <v>3.1807891253723439E-64</v>
      </c>
      <c r="AK234" s="6">
        <f t="shared" si="1024"/>
        <v>9.0076155780604826E-64</v>
      </c>
      <c r="AL234" s="6">
        <f t="shared" si="1025"/>
        <v>2.4238839879594293E-63</v>
      </c>
      <c r="AM234" s="6">
        <f t="shared" si="1026"/>
        <v>6.2296491658961314E-63</v>
      </c>
      <c r="AN234" s="6">
        <f t="shared" si="1027"/>
        <v>1.5358590059405452E-62</v>
      </c>
      <c r="AO234" s="6">
        <f t="shared" si="1028"/>
        <v>3.6457951010622416E-62</v>
      </c>
      <c r="AP234" s="6">
        <f t="shared" si="1029"/>
        <v>8.3595949910109966E-62</v>
      </c>
      <c r="AQ234" s="6">
        <f t="shared" si="1030"/>
        <v>1.8567354003052687E-61</v>
      </c>
      <c r="AR234" s="6">
        <f t="shared" si="1031"/>
        <v>4.0045854755978375E-61</v>
      </c>
      <c r="AS234" s="6">
        <f t="shared" si="1032"/>
        <v>8.4053181580702975E-61</v>
      </c>
      <c r="AT234" s="6">
        <f t="shared" si="1033"/>
        <v>1.7202066104272212E-60</v>
      </c>
      <c r="AU234" s="6">
        <f t="shared" si="1034"/>
        <v>3.4386494340556254E-60</v>
      </c>
      <c r="AV234" s="6">
        <f t="shared" si="1035"/>
        <v>6.7243432529197935E-60</v>
      </c>
      <c r="AW234" s="6">
        <f t="shared" si="1036"/>
        <v>1.2881717147628794E-59</v>
      </c>
      <c r="AX234" s="6">
        <f t="shared" si="1037"/>
        <v>2.4205212655389062E-59</v>
      </c>
      <c r="AY234" s="6">
        <f t="shared" si="1038"/>
        <v>4.4663637116855919E-59</v>
      </c>
      <c r="AZ234" s="6">
        <f t="shared" si="1039"/>
        <v>8.1014675457581587E-59</v>
      </c>
      <c r="BA234" s="6">
        <f t="shared" si="1040"/>
        <v>1.4459489624248967E-58</v>
      </c>
      <c r="BB234" s="6">
        <f t="shared" si="1041"/>
        <v>2.541572112667397E-58</v>
      </c>
      <c r="BC234" s="6">
        <f t="shared" si="1042"/>
        <v>4.4031331624225578E-58</v>
      </c>
      <c r="BD234" s="6">
        <f t="shared" si="1043"/>
        <v>7.5240780161154715E-58</v>
      </c>
      <c r="BE234" s="6">
        <f t="shared" si="1044"/>
        <v>1.2690372378219126E-57</v>
      </c>
      <c r="BF234" s="6">
        <f t="shared" si="1045"/>
        <v>2.1139777402223755E-57</v>
      </c>
      <c r="BG234" s="6">
        <f t="shared" si="1046"/>
        <v>3.480060661913958E-57</v>
      </c>
      <c r="BH234" s="6">
        <f t="shared" si="1047"/>
        <v>5.6646218086564493E-57</v>
      </c>
      <c r="BI234" s="6">
        <f t="shared" si="1048"/>
        <v>9.1216563640557764E-57</v>
      </c>
      <c r="BJ234" s="6">
        <f t="shared" si="1049"/>
        <v>1.4537887012030719E-56</v>
      </c>
      <c r="BK234" s="6">
        <f t="shared" si="1050"/>
        <v>2.294279039227337E-56</v>
      </c>
      <c r="BL234" s="6">
        <f t="shared" si="1051"/>
        <v>3.586648028289657E-56</v>
      </c>
      <c r="BM234" s="6">
        <f t="shared" si="1052"/>
        <v>5.5564543711515299E-56</v>
      </c>
      <c r="BN234" s="6">
        <f t="shared" si="1053"/>
        <v>8.533589337910741E-56</v>
      </c>
      <c r="BO234" s="6">
        <f t="shared" si="1054"/>
        <v>1.2996898205088967E-55</v>
      </c>
      <c r="BP234" s="6">
        <f t="shared" si="1055"/>
        <v>1.9636401929338953E-55</v>
      </c>
      <c r="BQ234" s="6">
        <f t="shared" si="1056"/>
        <v>2.9439502487047449E-55</v>
      </c>
      <c r="BR234" s="6">
        <f t="shared" si="1057"/>
        <v>4.3809676845447017E-55</v>
      </c>
      <c r="BS234" s="6">
        <f t="shared" si="1058"/>
        <v>6.4728929572589164E-55</v>
      </c>
      <c r="BT234" s="6">
        <f t="shared" si="1059"/>
        <v>9.4978859941482751E-55</v>
      </c>
      <c r="BU234" s="6">
        <f t="shared" si="1060"/>
        <v>1.384398274600894E-54</v>
      </c>
      <c r="BV234" s="6">
        <f t="shared" si="1061"/>
        <v>2.0049364546140919E-54</v>
      </c>
      <c r="BW234" s="6">
        <f t="shared" si="1062"/>
        <v>2.8856283689957983E-54</v>
      </c>
      <c r="BX234" s="6">
        <f t="shared" si="1063"/>
        <v>4.1282917089728076E-54</v>
      </c>
      <c r="BY234" s="6">
        <f t="shared" si="1064"/>
        <v>5.871864806565311E-54</v>
      </c>
      <c r="BZ234" s="6">
        <f t="shared" si="1065"/>
        <v>8.3049827751528215E-54</v>
      </c>
      <c r="CA234" s="6">
        <f t="shared" si="1066"/>
        <v>1.168250196923516E-53</v>
      </c>
      <c r="CB234" s="6">
        <f t="shared" si="1067"/>
        <v>1.6347117828143401E-53</v>
      </c>
      <c r="CC234" s="6">
        <f t="shared" si="1068"/>
        <v>2.2757526811548771E-53</v>
      </c>
      <c r="CD234" s="6">
        <f t="shared" si="1069"/>
        <v>3.1524963548381751E-53</v>
      </c>
      <c r="CE234" s="6">
        <f t="shared" si="1070"/>
        <v>4.3460416186965333E-53</v>
      </c>
      <c r="CF234" s="6">
        <f t="shared" si="1071"/>
        <v>5.9635406309204274E-53</v>
      </c>
      <c r="CG234" s="6">
        <f t="shared" si="1072"/>
        <v>8.1459938701390844E-53</v>
      </c>
      <c r="CH234" s="6">
        <f t="shared" si="1073"/>
        <v>1.1078210950860602E-52</v>
      </c>
      <c r="CI234" s="6">
        <f t="shared" si="1074"/>
        <v>1.5001494312217284E-52</v>
      </c>
      <c r="CJ234" s="6">
        <f t="shared" si="1075"/>
        <v>2.0229734933659637E-52</v>
      </c>
      <c r="CK234" s="6">
        <f t="shared" si="1076"/>
        <v>2.7169770124192499E-52</v>
      </c>
      <c r="CL234" s="6">
        <f t="shared" si="1077"/>
        <v>3.6347048824676857E-52</v>
      </c>
      <c r="CM234" s="6">
        <f t="shared" si="1078"/>
        <v>4.8437886516250805E-52</v>
      </c>
      <c r="CN234" s="6">
        <f t="shared" si="1079"/>
        <v>6.4309877706286568E-52</v>
      </c>
      <c r="CO234" s="6">
        <f t="shared" si="1080"/>
        <v>8.5072378427669162E-52</v>
      </c>
      <c r="CP234" s="6">
        <f t="shared" si="1081"/>
        <v>1.1213938521677066E-51</v>
      </c>
      <c r="CQ234" s="6">
        <f t="shared" si="1082"/>
        <v>1.473076334799809E-51</v>
      </c>
      <c r="CR234" s="6">
        <f t="shared" si="1083"/>
        <v>1.928533320258408E-51</v>
      </c>
      <c r="CS234" s="6">
        <f t="shared" si="1084"/>
        <v>2.5165165932290069E-51</v>
      </c>
      <c r="CT234" s="6">
        <f t="shared" si="1085"/>
        <v>3.2732399109265906E-51</v>
      </c>
      <c r="CU234" s="6">
        <f t="shared" si="1086"/>
        <v>4.2441883179114721E-51</v>
      </c>
      <c r="CV234" s="6">
        <f t="shared" si="1087"/>
        <v>5.4863361175642386E-51</v>
      </c>
      <c r="CW234" s="6">
        <f t="shared" si="1088"/>
        <v>7.07085918981999E-51</v>
      </c>
      <c r="CX234" s="6">
        <f t="shared" si="1089"/>
        <v>9.0864439620136619E-51</v>
      </c>
      <c r="CY234" s="6">
        <f t="shared" si="1090"/>
        <v>1.1643314924095889E-50</v>
      </c>
      <c r="CZ234" s="6">
        <f t="shared" si="1091"/>
        <v>1.4878125616393332E-50</v>
      </c>
      <c r="DA234" s="6">
        <f t="shared" si="1092"/>
        <v>1.8959885065154955E-50</v>
      </c>
      <c r="DB234" s="6">
        <f t="shared" si="1093"/>
        <v>2.409712333802441E-50</v>
      </c>
      <c r="DC234" s="6">
        <f t="shared" si="1094"/>
        <v>3.0546536970931946E-50</v>
      </c>
      <c r="DD234" s="6">
        <f t="shared" si="1095"/>
        <v>3.8623398317488839E-50</v>
      </c>
      <c r="DE234" s="6">
        <f t="shared" si="1096"/>
        <v>4.8714063348388336E-50</v>
      </c>
      <c r="DF234" s="6">
        <f t="shared" si="1097"/>
        <v>6.1290971172220816E-50</v>
      </c>
      <c r="DG234" s="6">
        <f t="shared" si="1098"/>
        <v>7.6930596802201081E-50</v>
      </c>
      <c r="DH234" s="6">
        <f t="shared" si="1099"/>
        <v>9.6334897867273685E-50</v>
      </c>
      <c r="DI234" s="6">
        <f t="shared" si="1100"/>
        <v>1.203568876636412E-49</v>
      </c>
      <c r="DJ234" s="6">
        <f t="shared" si="1101"/>
        <v>1.5003107298112922E-49</v>
      </c>
      <c r="DK234" s="6">
        <f t="shared" si="1102"/>
        <v>1.8660961757556104E-49</v>
      </c>
      <c r="DL234" s="6">
        <f t="shared" si="1103"/>
        <v>2.3160523332026919E-49</v>
      </c>
      <c r="DM234" s="6">
        <f t="shared" si="1104"/>
        <v>2.8684196358494501E-49</v>
      </c>
      <c r="DN234" s="6">
        <f t="shared" si="1105"/>
        <v>3.5451521022251707E-49</v>
      </c>
      <c r="DO234" s="6">
        <f t="shared" si="1106"/>
        <v>4.3726257003434433E-49</v>
      </c>
      <c r="DP234" s="6">
        <f t="shared" si="1107"/>
        <v>5.3824729248883126E-49</v>
      </c>
      <c r="DQ234" s="6">
        <f t="shared" si="1108"/>
        <v>6.6125645201265602E-49</v>
      </c>
      <c r="DR234" s="6">
        <f t="shared" si="1109"/>
        <v>8.1081625009943632E-49</v>
      </c>
      <c r="DS234" s="6">
        <f t="shared" si="1110"/>
        <v>9.9232723010596986E-49</v>
      </c>
      <c r="DT234" s="6">
        <f t="shared" si="1111"/>
        <v>1.2122226068885059E-48</v>
      </c>
      <c r="DU234" s="6">
        <f t="shared" si="1112"/>
        <v>1.4781533910369789E-48</v>
      </c>
      <c r="DV234" s="6">
        <f t="shared" si="1113"/>
        <v>1.7992045308451149E-48</v>
      </c>
    </row>
    <row r="235" spans="1:126" x14ac:dyDescent="0.2">
      <c r="A235" s="1" t="s">
        <v>117</v>
      </c>
      <c r="C235" s="6">
        <f t="shared" ref="C235:C252" si="1114">E50</f>
        <v>0</v>
      </c>
      <c r="D235" s="6">
        <f t="shared" ref="D235:D252" si="1115">I50</f>
        <v>0</v>
      </c>
      <c r="E235" s="6">
        <f t="shared" ref="E235:E252" si="1116">M50</f>
        <v>0</v>
      </c>
      <c r="F235" s="6">
        <f t="shared" ref="F235:F252" si="1117">Q50</f>
        <v>0</v>
      </c>
      <c r="G235" s="6">
        <f t="shared" ref="G235:G252" si="1118">U50</f>
        <v>0</v>
      </c>
      <c r="H235" s="6">
        <f t="shared" ref="H235:H252" si="1119">Y50</f>
        <v>0</v>
      </c>
      <c r="I235" s="6">
        <f t="shared" ref="I235:I252" si="1120">AC50</f>
        <v>0</v>
      </c>
      <c r="J235" s="6">
        <f t="shared" ref="J235:J252" si="1121">AG50</f>
        <v>0</v>
      </c>
      <c r="K235" s="6">
        <f t="shared" ref="K235:K252" si="1122">AK50</f>
        <v>0</v>
      </c>
      <c r="L235" s="6">
        <f t="shared" ref="L235:L252" si="1123">AO50</f>
        <v>0</v>
      </c>
      <c r="M235" s="6">
        <f t="shared" ref="M235:M252" si="1124">AS50</f>
        <v>0</v>
      </c>
      <c r="N235" s="6">
        <f t="shared" ref="N235:N252" si="1125">AW50</f>
        <v>0</v>
      </c>
      <c r="O235" s="6">
        <f t="shared" ref="O235:O252" si="1126">BA50</f>
        <v>0</v>
      </c>
      <c r="P235" s="6">
        <f t="shared" ref="P235:P252" si="1127">BE50</f>
        <v>0</v>
      </c>
      <c r="Q235" s="6">
        <f t="shared" ref="Q235:Q252" si="1128">BI50</f>
        <v>0</v>
      </c>
      <c r="R235" s="6">
        <f t="shared" ref="R235:R252" si="1129">BM50</f>
        <v>0</v>
      </c>
      <c r="S235" s="6">
        <f t="shared" ref="S235:S252" si="1130">BQ50</f>
        <v>0</v>
      </c>
      <c r="T235" s="6">
        <f t="shared" ref="T235:T252" si="1131">BU50</f>
        <v>0</v>
      </c>
      <c r="U235" s="6">
        <f t="shared" ref="U235:U252" si="1132">BY50</f>
        <v>0</v>
      </c>
      <c r="V235" s="6">
        <f t="shared" ref="V235:V252" si="1133">CC50</f>
        <v>0</v>
      </c>
      <c r="W235" s="6">
        <f t="shared" ref="W235:W252" si="1134">CG50</f>
        <v>0</v>
      </c>
      <c r="X235" s="6">
        <f t="shared" ref="X235:X252" si="1135">CK50</f>
        <v>0</v>
      </c>
      <c r="Y235" s="6">
        <f t="shared" ref="Y235:Y252" si="1136">CO50</f>
        <v>0</v>
      </c>
      <c r="Z235" s="6">
        <f t="shared" ref="Z235:Z252" si="1137">CS50</f>
        <v>8.473381162057385E-76</v>
      </c>
      <c r="AA235" s="6">
        <f t="shared" ref="AA235:AA252" si="1138">CW50</f>
        <v>2.032568913117473E-74</v>
      </c>
      <c r="AB235" s="6">
        <f t="shared" ref="AB235:AB252" si="1139">DA50</f>
        <v>2.5394086022879822E-73</v>
      </c>
      <c r="AC235" s="6">
        <f t="shared" ref="AC235:AC252" si="1140">DE50</f>
        <v>2.199692500155036E-72</v>
      </c>
      <c r="AD235" s="6">
        <f t="shared" ref="AD235:AD252" si="1141">DI50</f>
        <v>1.4840312333154219E-71</v>
      </c>
      <c r="AE235" s="6">
        <f t="shared" ref="AE235:AE252" si="1142">DM50</f>
        <v>8.3063143479154651E-71</v>
      </c>
      <c r="AF235" s="6">
        <f t="shared" ref="AF235:AF252" si="1143">DQ50</f>
        <v>4.0126603871979376E-70</v>
      </c>
      <c r="AG235" s="6">
        <f t="shared" ref="AG235:AG252" si="1144">DU50</f>
        <v>1.7188299548923853E-69</v>
      </c>
      <c r="AH235" s="6">
        <f t="shared" ref="AH235:AH252" si="1145">DY50</f>
        <v>6.6570514731287394E-69</v>
      </c>
      <c r="AI235" s="6">
        <f t="shared" ref="AI235:AI252" si="1146">EC50</f>
        <v>2.3657381765702266E-68</v>
      </c>
      <c r="AJ235" s="6">
        <f t="shared" ref="AJ235:AJ252" si="1147">EG50</f>
        <v>7.8029336231564492E-68</v>
      </c>
      <c r="AK235" s="6">
        <f t="shared" ref="AK235:AK252" si="1148">EK50</f>
        <v>2.4105793884301627E-67</v>
      </c>
      <c r="AL235" s="6">
        <f t="shared" ref="AL235:AL252" si="1149">EO50</f>
        <v>7.027252060484351E-67</v>
      </c>
      <c r="AM235" s="6">
        <f t="shared" ref="AM235:AM252" si="1150">ES50</f>
        <v>1.9450106084170635E-66</v>
      </c>
      <c r="AN235" s="6">
        <f t="shared" ref="AN235:AN252" si="1151">EW50</f>
        <v>5.1377498728307984E-66</v>
      </c>
      <c r="AO235" s="6">
        <f t="shared" ref="AO235:AO252" si="1152">FA50</f>
        <v>1.3008960323848746E-65</v>
      </c>
      <c r="AP235" s="6">
        <f t="shared" ref="AP235:AP252" si="1153">FE50</f>
        <v>3.1693084452397005E-65</v>
      </c>
      <c r="AQ235" s="6">
        <f t="shared" ref="AQ235:AQ252" si="1154">FI50</f>
        <v>7.4533732822358718E-65</v>
      </c>
      <c r="AR235" s="6">
        <f t="shared" ref="AR235:AR252" si="1155">FM50</f>
        <v>1.6968424416123224E-64</v>
      </c>
      <c r="AS235" s="6">
        <f t="shared" ref="AS235:AS252" si="1156">FQ50</f>
        <v>3.7489919001414546E-64</v>
      </c>
      <c r="AT235" s="6">
        <f t="shared" ref="AT235:AT252" si="1157">FU50</f>
        <v>8.0562003176678272E-64</v>
      </c>
      <c r="AU235" s="6">
        <f t="shared" ref="AU235:AU252" si="1158">FY50</f>
        <v>1.6871004162591026E-63</v>
      </c>
      <c r="AV235" s="6">
        <f t="shared" ref="AV235:AV252" si="1159">GC50</f>
        <v>3.4491180586039814E-63</v>
      </c>
      <c r="AW235" s="6">
        <f t="shared" ref="AW235:AW252" si="1160">GG50</f>
        <v>6.8946996182418202E-63</v>
      </c>
      <c r="AX235" s="6">
        <f t="shared" ref="AX235:AX252" si="1161">GK50</f>
        <v>1.3495197992464865E-62</v>
      </c>
      <c r="AY235" s="6">
        <f t="shared" ref="AY235:AY252" si="1162">GO50</f>
        <v>2.5897496540036938E-62</v>
      </c>
      <c r="AZ235" s="6">
        <f t="shared" ref="AZ235:AZ252" si="1163">GS50</f>
        <v>4.8781798749456037E-62</v>
      </c>
      <c r="BA235" s="6">
        <f t="shared" ref="BA235:BA252" si="1164">GW50</f>
        <v>9.0290351711692543E-62</v>
      </c>
      <c r="BB235" s="6">
        <f t="shared" ref="BB235:BB252" si="1165">HA50</f>
        <v>1.643731144139623E-61</v>
      </c>
      <c r="BC235" s="6">
        <f t="shared" ref="BC235:BC252" si="1166">HE50</f>
        <v>2.9458689577354728E-61</v>
      </c>
      <c r="BD235" s="6">
        <f t="shared" ref="BD235:BD252" si="1167">HI50</f>
        <v>5.2017003833004379E-61</v>
      </c>
      <c r="BE235" s="6">
        <f t="shared" ref="BE235:BE252" si="1168">HM50</f>
        <v>9.0563811836281381E-61</v>
      </c>
      <c r="BF235" s="6">
        <f t="shared" ref="BF235:BF252" si="1169">HQ50</f>
        <v>1.5557675159482187E-60</v>
      </c>
      <c r="BG235" s="6">
        <f t="shared" ref="BG235:BG252" si="1170">HU50</f>
        <v>2.6387368425408601E-60</v>
      </c>
      <c r="BH235" s="6">
        <f t="shared" ref="BH235:BH252" si="1171">HY50</f>
        <v>4.4214967878221376E-60</v>
      </c>
      <c r="BI235" s="6">
        <f t="shared" ref="BI235:BI252" si="1172">IC50</f>
        <v>7.3232954811344976E-60</v>
      </c>
      <c r="BJ235" s="6">
        <f t="shared" ref="BJ235:BJ252" si="1173">IG50</f>
        <v>1.1995914528440285E-59</v>
      </c>
      <c r="BK235" s="6">
        <f t="shared" ref="BK235:BK252" si="1174">IK50</f>
        <v>1.9442861541524733E-59</v>
      </c>
      <c r="BL235" s="6">
        <f t="shared" ref="BL235:BL252" si="1175">IO50</f>
        <v>3.1194908509110332E-59</v>
      </c>
      <c r="BM235" s="6">
        <f t="shared" ref="BM235:BM252" si="1176">I139</f>
        <v>4.9566481694572977E-59</v>
      </c>
      <c r="BN235" s="6">
        <f t="shared" ref="BN235:BN252" si="1177">M139</f>
        <v>7.8027186176527378E-59</v>
      </c>
      <c r="BO235" s="6">
        <f t="shared" ref="BO235:BO252" si="1178">Q139</f>
        <v>1.2173609241337593E-58</v>
      </c>
      <c r="BP235" s="6">
        <f t="shared" ref="BP235:BP252" si="1179">U139</f>
        <v>1.8830450835131353E-58</v>
      </c>
      <c r="BQ235" s="6">
        <f t="shared" ref="BQ235:BQ252" si="1180">Y139</f>
        <v>2.8887735055783057E-58</v>
      </c>
      <c r="BR235" s="6">
        <f t="shared" ref="BR235:BR252" si="1181">AC139</f>
        <v>4.3965590741895289E-58</v>
      </c>
      <c r="BS235" s="6">
        <f t="shared" ref="BS235:BS252" si="1182">AG139</f>
        <v>6.6402832665028302E-58</v>
      </c>
      <c r="BT235" s="6">
        <f t="shared" ref="BT235:BT252" si="1183">AK139</f>
        <v>9.9553185172295244E-58</v>
      </c>
      <c r="BU235" s="6">
        <f t="shared" ref="BU235:BU252" si="1184">AO139</f>
        <v>1.4819468780437279E-57</v>
      </c>
      <c r="BV235" s="6">
        <f t="shared" ref="BV235:BV252" si="1185">AS139</f>
        <v>2.190922633606994E-57</v>
      </c>
      <c r="BW235" s="6">
        <f t="shared" ref="BW235:BW252" si="1186">AW139</f>
        <v>3.2176644532475678E-57</v>
      </c>
      <c r="BX235" s="6">
        <f t="shared" ref="BX235:BX252" si="1187">BA139</f>
        <v>4.6953816991359607E-57</v>
      </c>
      <c r="BY235" s="6">
        <f t="shared" ref="BY235:BY252" si="1188">BE139</f>
        <v>6.8094140257198304E-57</v>
      </c>
      <c r="BZ235" s="6">
        <f t="shared" ref="BZ235:BZ252" si="1189">BI139</f>
        <v>9.8162351869054414E-57</v>
      </c>
      <c r="CA235" s="6">
        <f t="shared" ref="CA235:CA252" si="1190">BM139</f>
        <v>1.4068894474600308E-56</v>
      </c>
      <c r="CB235" s="6">
        <f t="shared" ref="CB235:CB252" si="1191">BQ139</f>
        <v>2.0050916661755859E-56</v>
      </c>
      <c r="CC235" s="6">
        <f t="shared" ref="CC235:CC252" si="1192">BU139</f>
        <v>2.8421267324084242E-56</v>
      </c>
      <c r="CD235" s="6">
        <f t="shared" ref="CD235:CD252" si="1193">BY139</f>
        <v>4.0073732808404842E-56</v>
      </c>
      <c r="CE235" s="6">
        <f t="shared" ref="CE235:CE252" si="1194">CC139</f>
        <v>5.6215001154392462E-56</v>
      </c>
      <c r="CF235" s="6">
        <f t="shared" ref="CF235:CF252" si="1195">CG139</f>
        <v>7.8466908745216298E-56</v>
      </c>
      <c r="CG235" s="6">
        <f t="shared" ref="CG235:CG252" si="1196">CK139</f>
        <v>1.0899979440432484E-55</v>
      </c>
      <c r="CH235" s="6">
        <f t="shared" ref="CH235:CH252" si="1197">CO139</f>
        <v>1.507057474118597E-55</v>
      </c>
      <c r="CI235" s="6">
        <f t="shared" ref="CI235:CI252" si="1198">CS139</f>
        <v>2.0742283252992362E-55</v>
      </c>
      <c r="CJ235" s="6">
        <f t="shared" ref="CJ235:CJ252" si="1199">CW139</f>
        <v>2.8422422517910663E-55</v>
      </c>
      <c r="CK235" s="6">
        <f t="shared" ref="CK235:CK252" si="1200">DA139</f>
        <v>3.8778971582986621E-55</v>
      </c>
      <c r="CL235" s="6">
        <f t="shared" ref="CL235:CL252" si="1201">DE139</f>
        <v>5.2688139163121327E-55</v>
      </c>
      <c r="CM235" s="6">
        <f t="shared" ref="CM235:CM252" si="1202">DI139</f>
        <v>7.1295065174377955E-55</v>
      </c>
      <c r="CN235" s="6">
        <f t="shared" ref="CN235:CN252" si="1203">DM139</f>
        <v>9.6091027179187601E-55</v>
      </c>
      <c r="CO235" s="6">
        <f t="shared" ref="CO235:CO252" si="1204">DQ139</f>
        <v>1.290113254038553E-54</v>
      </c>
      <c r="CP235" s="6">
        <f t="shared" ref="CP235:CP252" si="1205">DU139</f>
        <v>1.7255899829204875E-54</v>
      </c>
      <c r="CQ235" s="6">
        <f t="shared" ref="CQ235:CQ252" si="1206">DY139</f>
        <v>2.2996071061905488E-54</v>
      </c>
      <c r="CR235" s="6">
        <f t="shared" ref="CR235:CR252" si="1207">EC139</f>
        <v>3.0536260015335982E-54</v>
      </c>
      <c r="CS235" s="6">
        <f t="shared" ref="CS235:CS252" si="1208">EG139</f>
        <v>4.0407561652979793E-54</v>
      </c>
      <c r="CT235" s="6">
        <f t="shared" ref="CT235:CT252" si="1209">EK139</f>
        <v>5.3288199615001736E-54</v>
      </c>
      <c r="CU235" s="6">
        <f t="shared" ref="CU235:CU252" si="1210">EO139</f>
        <v>7.0041705871201446E-54</v>
      </c>
      <c r="CV235" s="6">
        <f t="shared" ref="CV235:CV252" si="1211">ES139</f>
        <v>9.176435656299383E-54</v>
      </c>
      <c r="CW235" s="6">
        <f t="shared" ref="CW235:CW252" si="1212">EW139</f>
        <v>1.1984395433747006E-53</v>
      </c>
      <c r="CX235" s="6">
        <f t="shared" ref="CX235:CX252" si="1213">FA139</f>
        <v>1.5603248570738415E-53</v>
      </c>
      <c r="CY235" s="6">
        <f t="shared" ref="CY235:CY252" si="1214">FE139</f>
        <v>2.0253570516822246E-53</v>
      </c>
      <c r="CZ235" s="6">
        <f t="shared" ref="CZ235:CZ252" si="1215">FI139</f>
        <v>2.6212332113542206E-53</v>
      </c>
      <c r="DA235" s="6">
        <f t="shared" ref="DA235:DA252" si="1216">FM139</f>
        <v>3.3826419987984175E-53</v>
      </c>
      <c r="DB235" s="6">
        <f t="shared" ref="DB235:DB252" si="1217">FQ139</f>
        <v>4.3529188303610741E-53</v>
      </c>
      <c r="DC235" s="6">
        <f t="shared" ref="DC235:DC252" si="1218">FU139</f>
        <v>5.5860675570371916E-53</v>
      </c>
      <c r="DD235" s="6">
        <f t="shared" ref="DD235:DD252" si="1219">FY139</f>
        <v>7.1492243316581379E-53</v>
      </c>
      <c r="DE235" s="6">
        <f t="shared" ref="DE235:DE252" si="1220">GC139</f>
        <v>9.1256538660715895E-53</v>
      </c>
      <c r="DF235" s="6">
        <f t="shared" ref="DF235:DF252" si="1221">GG139</f>
        <v>1.1618385386010801E-52</v>
      </c>
      <c r="DG235" s="6">
        <f t="shared" ref="DG235:DG252" si="1222">GK139</f>
        <v>1.4754615698069775E-52</v>
      </c>
      <c r="DH235" s="6">
        <f t="shared" ref="DH235:DH252" si="1223">GO139</f>
        <v>1.8691030378724079E-52</v>
      </c>
      <c r="DI235" s="6">
        <f t="shared" ref="DI235:DI252" si="1224">GS139</f>
        <v>2.362022173775267E-52</v>
      </c>
      <c r="DJ235" s="6">
        <f t="shared" ref="DJ235:DJ252" si="1225">GW139</f>
        <v>2.9778414537694044E-52</v>
      </c>
      <c r="DK235" s="6">
        <f t="shared" ref="DK235:DK252" si="1226">HA139</f>
        <v>3.7454748199912187E-52</v>
      </c>
      <c r="DL235" s="6">
        <f t="shared" ref="DL235:DL252" si="1227">HE139</f>
        <v>4.7002408234368158E-52</v>
      </c>
      <c r="DM235" s="6">
        <f t="shared" ref="DM235:DM252" si="1228">HI139</f>
        <v>5.885195085106165E-52</v>
      </c>
      <c r="DN235" s="6">
        <f t="shared" ref="DN235:DN252" si="1229">HM139</f>
        <v>7.352722423733045E-52</v>
      </c>
      <c r="DO235" s="6">
        <f t="shared" ref="DO235:DO252" si="1230">HQ139</f>
        <v>9.1664359059189651E-52</v>
      </c>
      <c r="DP235" s="6">
        <f t="shared" ref="DP235:DP252" si="1231">HU139</f>
        <v>1.1403438077965132E-51</v>
      </c>
      <c r="DQ235" s="6">
        <f t="shared" ref="DQ235:DQ252" si="1232">HY139</f>
        <v>1.4157008898742452E-51</v>
      </c>
      <c r="DR235" s="6">
        <f t="shared" ref="DR235:DR252" si="1233">IC139</f>
        <v>1.7539795591622262E-51</v>
      </c>
      <c r="DS235" s="6">
        <f t="shared" ref="DS235:DS252" si="1234">IG139</f>
        <v>2.1687591977095112E-51</v>
      </c>
      <c r="DT235" s="6">
        <f t="shared" ref="DT235:DT252" si="1235">IK139</f>
        <v>2.6763809069675702E-51</v>
      </c>
      <c r="DU235" s="6">
        <f t="shared" ref="DU235:DU252" si="1236">IO139</f>
        <v>3.2964755086894301E-51</v>
      </c>
      <c r="DV235" s="6">
        <f t="shared" ref="DV235:DV252" si="1237">IS139</f>
        <v>4.0525861822514051E-51</v>
      </c>
    </row>
    <row r="236" spans="1:126" x14ac:dyDescent="0.2">
      <c r="A236" s="1" t="s">
        <v>118</v>
      </c>
      <c r="C236" s="6">
        <f t="shared" si="1114"/>
        <v>0</v>
      </c>
      <c r="D236" s="6">
        <f t="shared" si="1115"/>
        <v>0</v>
      </c>
      <c r="E236" s="6">
        <f t="shared" si="1116"/>
        <v>0</v>
      </c>
      <c r="F236" s="6">
        <f t="shared" si="1117"/>
        <v>0</v>
      </c>
      <c r="G236" s="6">
        <f t="shared" si="1118"/>
        <v>0</v>
      </c>
      <c r="H236" s="6">
        <f t="shared" si="1119"/>
        <v>0</v>
      </c>
      <c r="I236" s="6">
        <f t="shared" si="1120"/>
        <v>0</v>
      </c>
      <c r="J236" s="6">
        <f t="shared" si="1121"/>
        <v>0</v>
      </c>
      <c r="K236" s="6">
        <f t="shared" si="1122"/>
        <v>0</v>
      </c>
      <c r="L236" s="6">
        <f t="shared" si="1123"/>
        <v>0</v>
      </c>
      <c r="M236" s="6">
        <f t="shared" si="1124"/>
        <v>0</v>
      </c>
      <c r="N236" s="6">
        <f t="shared" si="1125"/>
        <v>0</v>
      </c>
      <c r="O236" s="6">
        <f t="shared" si="1126"/>
        <v>0</v>
      </c>
      <c r="P236" s="6">
        <f t="shared" si="1127"/>
        <v>0</v>
      </c>
      <c r="Q236" s="6">
        <f t="shared" si="1128"/>
        <v>0</v>
      </c>
      <c r="R236" s="6">
        <f t="shared" si="1129"/>
        <v>0</v>
      </c>
      <c r="S236" s="6">
        <f t="shared" si="1130"/>
        <v>0</v>
      </c>
      <c r="T236" s="6">
        <f t="shared" si="1131"/>
        <v>0</v>
      </c>
      <c r="U236" s="6">
        <f t="shared" si="1132"/>
        <v>0</v>
      </c>
      <c r="V236" s="6">
        <f t="shared" si="1133"/>
        <v>0</v>
      </c>
      <c r="W236" s="6">
        <f t="shared" si="1134"/>
        <v>0</v>
      </c>
      <c r="X236" s="6">
        <f t="shared" si="1135"/>
        <v>0</v>
      </c>
      <c r="Y236" s="6">
        <f t="shared" si="1136"/>
        <v>0</v>
      </c>
      <c r="Z236" s="6">
        <f t="shared" si="1137"/>
        <v>0</v>
      </c>
      <c r="AA236" s="6">
        <f t="shared" si="1138"/>
        <v>4.3440240679182453E-79</v>
      </c>
      <c r="AB236" s="6">
        <f t="shared" si="1139"/>
        <v>1.0854492573831933E-77</v>
      </c>
      <c r="AC236" s="6">
        <f t="shared" si="1140"/>
        <v>1.4103606181849263E-76</v>
      </c>
      <c r="AD236" s="6">
        <f t="shared" si="1141"/>
        <v>1.2686738153791697E-75</v>
      </c>
      <c r="AE236" s="6">
        <f t="shared" si="1142"/>
        <v>8.8761638560379803E-75</v>
      </c>
      <c r="AF236" s="6">
        <f t="shared" si="1143"/>
        <v>5.1455357363411256E-74</v>
      </c>
      <c r="AG236" s="6">
        <f t="shared" si="1144"/>
        <v>2.5714488946313402E-73</v>
      </c>
      <c r="AH236" s="6">
        <f t="shared" si="1145"/>
        <v>1.1382006930840244E-72</v>
      </c>
      <c r="AI236" s="6">
        <f t="shared" si="1146"/>
        <v>4.5504686999697943E-72</v>
      </c>
      <c r="AJ236" s="6">
        <f t="shared" si="1147"/>
        <v>1.667649802208753E-71</v>
      </c>
      <c r="AK236" s="6">
        <f t="shared" si="1148"/>
        <v>5.6671025000564741E-71</v>
      </c>
      <c r="AL236" s="6">
        <f t="shared" si="1149"/>
        <v>1.802244551812123E-70</v>
      </c>
      <c r="AM236" s="6">
        <f t="shared" si="1150"/>
        <v>5.4039618007683396E-70</v>
      </c>
      <c r="AN236" s="6">
        <f t="shared" si="1151"/>
        <v>1.537262158339593E-69</v>
      </c>
      <c r="AO236" s="6">
        <f t="shared" si="1152"/>
        <v>4.1704295766324969E-69</v>
      </c>
      <c r="AP236" s="6">
        <f t="shared" si="1153"/>
        <v>1.0837557989538827E-68</v>
      </c>
      <c r="AQ236" s="6">
        <f t="shared" si="1154"/>
        <v>2.7080004824258717E-68</v>
      </c>
      <c r="AR236" s="6">
        <f t="shared" si="1155"/>
        <v>6.5277117271966925E-68</v>
      </c>
      <c r="AS236" s="6">
        <f t="shared" si="1156"/>
        <v>1.5223518762454493E-67</v>
      </c>
      <c r="AT236" s="6">
        <f t="shared" si="1157"/>
        <v>3.4435563635816621E-67</v>
      </c>
      <c r="AU236" s="6">
        <f t="shared" si="1158"/>
        <v>7.5719401238730901E-67</v>
      </c>
      <c r="AV236" s="6">
        <f t="shared" si="1159"/>
        <v>1.6217267655004549E-66</v>
      </c>
      <c r="AW236" s="6">
        <f t="shared" si="1160"/>
        <v>3.3891448425517612E-66</v>
      </c>
      <c r="AX236" s="6">
        <f t="shared" si="1161"/>
        <v>6.9220932587038397E-66</v>
      </c>
      <c r="AY236" s="6">
        <f t="shared" si="1162"/>
        <v>1.3837089057930505E-65</v>
      </c>
      <c r="AZ236" s="6">
        <f t="shared" si="1163"/>
        <v>2.7106790664691633E-65</v>
      </c>
      <c r="BA236" s="6">
        <f t="shared" si="1164"/>
        <v>5.2101719045973796E-65</v>
      </c>
      <c r="BB236" s="6">
        <f t="shared" si="1165"/>
        <v>9.8363904390613847E-65</v>
      </c>
      <c r="BC236" s="6">
        <f t="shared" si="1166"/>
        <v>1.8258217054867431E-64</v>
      </c>
      <c r="BD236" s="6">
        <f t="shared" si="1167"/>
        <v>3.3351358736220202E-64</v>
      </c>
      <c r="BE236" s="6">
        <f t="shared" si="1168"/>
        <v>6.0001669063070733E-64</v>
      </c>
      <c r="BF236" s="6">
        <f t="shared" si="1169"/>
        <v>1.0639999838232457E-63</v>
      </c>
      <c r="BG236" s="6">
        <f t="shared" si="1170"/>
        <v>1.8610453854945922E-63</v>
      </c>
      <c r="BH236" s="6">
        <f t="shared" si="1171"/>
        <v>3.2128849531805536E-63</v>
      </c>
      <c r="BI236" s="6">
        <f t="shared" si="1172"/>
        <v>5.4779939156927871E-63</v>
      </c>
      <c r="BJ236" s="6">
        <f t="shared" si="1173"/>
        <v>9.2295984618752705E-63</v>
      </c>
      <c r="BK236" s="6">
        <f t="shared" si="1174"/>
        <v>1.537477791674782E-62</v>
      </c>
      <c r="BL236" s="6">
        <f t="shared" si="1175"/>
        <v>2.53346119506726E-62</v>
      </c>
      <c r="BM236" s="6">
        <f t="shared" si="1176"/>
        <v>4.131422818726139E-62</v>
      </c>
      <c r="BN236" s="6">
        <f t="shared" si="1177"/>
        <v>6.6704154041774036E-62</v>
      </c>
      <c r="BO236" s="6">
        <f t="shared" si="1178"/>
        <v>1.0667193122246634E-61</v>
      </c>
      <c r="BP236" s="6">
        <f t="shared" si="1179"/>
        <v>1.6902733809444211E-61</v>
      </c>
      <c r="BQ236" s="6">
        <f t="shared" si="1180"/>
        <v>2.654782166658439E-61</v>
      </c>
      <c r="BR236" s="6">
        <f t="shared" si="1181"/>
        <v>4.1344003919673931E-61</v>
      </c>
      <c r="BS236" s="6">
        <f t="shared" si="1182"/>
        <v>6.3862521775256426E-61</v>
      </c>
      <c r="BT236" s="6">
        <f t="shared" si="1183"/>
        <v>9.7872331723807102E-61</v>
      </c>
      <c r="BU236" s="6">
        <f t="shared" si="1184"/>
        <v>1.4885980229770017E-60</v>
      </c>
      <c r="BV236" s="6">
        <f t="shared" si="1185"/>
        <v>2.2475803320411527E-60</v>
      </c>
      <c r="BW236" s="6">
        <f t="shared" si="1186"/>
        <v>3.3696421071979936E-60</v>
      </c>
      <c r="BX236" s="6">
        <f t="shared" si="1187"/>
        <v>5.0175054281002498E-60</v>
      </c>
      <c r="BY236" s="6">
        <f t="shared" si="1188"/>
        <v>7.4221010145711546E-60</v>
      </c>
      <c r="BZ236" s="6">
        <f t="shared" si="1189"/>
        <v>1.0909258746011004E-59</v>
      </c>
      <c r="CA236" s="6">
        <f t="shared" si="1190"/>
        <v>1.5936127124886713E-59</v>
      </c>
      <c r="CB236" s="6">
        <f t="shared" si="1191"/>
        <v>2.3140617058638661E-59</v>
      </c>
      <c r="CC236" s="6">
        <f t="shared" si="1192"/>
        <v>3.3408199680156992E-59</v>
      </c>
      <c r="CD236" s="6">
        <f t="shared" si="1193"/>
        <v>4.7961722165995655E-59</v>
      </c>
      <c r="CE236" s="6">
        <f t="shared" si="1194"/>
        <v>6.848161966738345E-59</v>
      </c>
      <c r="CF236" s="6">
        <f t="shared" si="1195"/>
        <v>9.7266095135198592E-59</v>
      </c>
      <c r="CG236" s="6">
        <f t="shared" si="1196"/>
        <v>1.3744363552374449E-58</v>
      </c>
      <c r="CH236" s="6">
        <f t="shared" si="1197"/>
        <v>1.9325378530756555E-58</v>
      </c>
      <c r="CI236" s="6">
        <f t="shared" si="1198"/>
        <v>2.7041659461961351E-58</v>
      </c>
      <c r="CJ236" s="6">
        <f t="shared" si="1199"/>
        <v>3.7661683078742419E-58</v>
      </c>
      <c r="CK236" s="6">
        <f t="shared" si="1200"/>
        <v>5.2213617173334018E-58</v>
      </c>
      <c r="CL236" s="6">
        <f t="shared" si="1201"/>
        <v>7.2067553336296653E-58</v>
      </c>
      <c r="CM236" s="6">
        <f t="shared" si="1202"/>
        <v>9.9042084171248377E-58</v>
      </c>
      <c r="CN236" s="6">
        <f t="shared" si="1203"/>
        <v>1.3554194555230148E-57</v>
      </c>
      <c r="CO236" s="6">
        <f t="shared" si="1204"/>
        <v>1.8473516952412101E-57</v>
      </c>
      <c r="CP236" s="6">
        <f t="shared" si="1205"/>
        <v>2.5078032881327259E-57</v>
      </c>
      <c r="CQ236" s="6">
        <f t="shared" si="1206"/>
        <v>3.3911708973748611E-57</v>
      </c>
      <c r="CR236" s="6">
        <f t="shared" si="1207"/>
        <v>4.5683653487134583E-57</v>
      </c>
      <c r="CS236" s="6">
        <f t="shared" si="1208"/>
        <v>6.1315170000716096E-57</v>
      </c>
      <c r="CT236" s="6">
        <f t="shared" si="1209"/>
        <v>8.1999364706488971E-57</v>
      </c>
      <c r="CU236" s="6">
        <f t="shared" si="1210"/>
        <v>1.0927643510251027E-56</v>
      </c>
      <c r="CV236" s="6">
        <f t="shared" si="1211"/>
        <v>1.4512849354155808E-56</v>
      </c>
      <c r="CW236" s="6">
        <f t="shared" si="1212"/>
        <v>1.9209866096421138E-56</v>
      </c>
      <c r="CX236" s="6">
        <f t="shared" si="1213"/>
        <v>2.5344023534744357E-56</v>
      </c>
      <c r="CY236" s="6">
        <f t="shared" si="1214"/>
        <v>3.3330303272023991E-56</v>
      </c>
      <c r="CZ236" s="6">
        <f t="shared" si="1215"/>
        <v>4.3696555948119003E-56</v>
      </c>
      <c r="DA236" s="6">
        <f t="shared" si="1216"/>
        <v>5.7112355439802487E-56</v>
      </c>
      <c r="DB236" s="6">
        <f t="shared" si="1217"/>
        <v>7.4424769729576955E-56</v>
      </c>
      <c r="DC236" s="6">
        <f t="shared" si="1218"/>
        <v>9.6702598974666872E-56</v>
      </c>
      <c r="DD236" s="6">
        <f t="shared" si="1219"/>
        <v>1.2529095539078199E-55</v>
      </c>
      <c r="DE236" s="6">
        <f t="shared" si="1220"/>
        <v>1.618784465919582E-55</v>
      </c>
      <c r="DF236" s="6">
        <f t="shared" si="1221"/>
        <v>2.0857968531363355E-55</v>
      </c>
      <c r="DG236" s="6">
        <f t="shared" si="1222"/>
        <v>2.6803639718146118E-55</v>
      </c>
      <c r="DH236" s="6">
        <f t="shared" si="1223"/>
        <v>3.4354104972292883E-55</v>
      </c>
      <c r="DI236" s="6">
        <f t="shared" si="1224"/>
        <v>4.3918769798589786E-55</v>
      </c>
      <c r="DJ236" s="6">
        <f t="shared" si="1225"/>
        <v>5.6005565561293047E-55</v>
      </c>
      <c r="DK236" s="6">
        <f t="shared" si="1226"/>
        <v>7.1243267897830456E-55</v>
      </c>
      <c r="DL236" s="6">
        <f t="shared" si="1227"/>
        <v>9.0408562372601887E-55</v>
      </c>
      <c r="DM236" s="6">
        <f t="shared" si="1228"/>
        <v>1.1445880297334938E-54</v>
      </c>
      <c r="DN236" s="6">
        <f t="shared" si="1229"/>
        <v>1.445715849037327E-54</v>
      </c>
      <c r="DO236" s="6">
        <f t="shared" si="1230"/>
        <v>1.8219245940389807E-54</v>
      </c>
      <c r="DP236" s="6">
        <f t="shared" si="1231"/>
        <v>2.2909235991519345E-54</v>
      </c>
      <c r="DQ236" s="6">
        <f t="shared" si="1232"/>
        <v>2.8743659139688862E-54</v>
      </c>
      <c r="DR236" s="6">
        <f t="shared" si="1233"/>
        <v>3.598675644228504E-54</v>
      </c>
      <c r="DS236" s="6">
        <f t="shared" si="1234"/>
        <v>4.4960384018575931E-54</v>
      </c>
      <c r="DT236" s="6">
        <f t="shared" si="1235"/>
        <v>5.6055850012057171E-54</v>
      </c>
      <c r="DU236" s="6">
        <f t="shared" si="1236"/>
        <v>6.9748037412496232E-54</v>
      </c>
      <c r="DV236" s="6">
        <f t="shared" si="1237"/>
        <v>8.661222652476712E-54</v>
      </c>
    </row>
    <row r="237" spans="1:126" x14ac:dyDescent="0.2">
      <c r="A237" s="1" t="s">
        <v>119</v>
      </c>
      <c r="C237" s="6">
        <f t="shared" si="1114"/>
        <v>0</v>
      </c>
      <c r="D237" s="6">
        <f t="shared" si="1115"/>
        <v>0</v>
      </c>
      <c r="E237" s="6">
        <f t="shared" si="1116"/>
        <v>0</v>
      </c>
      <c r="F237" s="6">
        <f t="shared" si="1117"/>
        <v>0</v>
      </c>
      <c r="G237" s="6">
        <f t="shared" si="1118"/>
        <v>0</v>
      </c>
      <c r="H237" s="6">
        <f t="shared" si="1119"/>
        <v>0</v>
      </c>
      <c r="I237" s="6">
        <f t="shared" si="1120"/>
        <v>0</v>
      </c>
      <c r="J237" s="6">
        <f t="shared" si="1121"/>
        <v>0</v>
      </c>
      <c r="K237" s="6">
        <f t="shared" si="1122"/>
        <v>0</v>
      </c>
      <c r="L237" s="6">
        <f t="shared" si="1123"/>
        <v>0</v>
      </c>
      <c r="M237" s="6">
        <f t="shared" si="1124"/>
        <v>0</v>
      </c>
      <c r="N237" s="6">
        <f t="shared" si="1125"/>
        <v>0</v>
      </c>
      <c r="O237" s="6">
        <f t="shared" si="1126"/>
        <v>0</v>
      </c>
      <c r="P237" s="6">
        <f t="shared" si="1127"/>
        <v>0</v>
      </c>
      <c r="Q237" s="6">
        <f t="shared" si="1128"/>
        <v>0</v>
      </c>
      <c r="R237" s="6">
        <f t="shared" si="1129"/>
        <v>0</v>
      </c>
      <c r="S237" s="6">
        <f t="shared" si="1130"/>
        <v>0</v>
      </c>
      <c r="T237" s="6">
        <f t="shared" si="1131"/>
        <v>0</v>
      </c>
      <c r="U237" s="6">
        <f t="shared" si="1132"/>
        <v>0</v>
      </c>
      <c r="V237" s="6">
        <f t="shared" si="1133"/>
        <v>0</v>
      </c>
      <c r="W237" s="6">
        <f t="shared" si="1134"/>
        <v>0</v>
      </c>
      <c r="X237" s="6">
        <f t="shared" si="1135"/>
        <v>0</v>
      </c>
      <c r="Y237" s="6">
        <f t="shared" si="1136"/>
        <v>0</v>
      </c>
      <c r="Z237" s="6">
        <f t="shared" si="1137"/>
        <v>0</v>
      </c>
      <c r="AA237" s="6">
        <f t="shared" si="1138"/>
        <v>0</v>
      </c>
      <c r="AB237" s="6">
        <f t="shared" si="1139"/>
        <v>2.2270383854738694E-82</v>
      </c>
      <c r="AC237" s="6">
        <f t="shared" si="1140"/>
        <v>5.7873313058053961E-81</v>
      </c>
      <c r="AD237" s="6">
        <f t="shared" si="1141"/>
        <v>7.8088918471595524E-80</v>
      </c>
      <c r="AE237" s="6">
        <f t="shared" si="1142"/>
        <v>7.2845625859316857E-79</v>
      </c>
      <c r="AF237" s="6">
        <f t="shared" si="1143"/>
        <v>5.2786003218084073E-78</v>
      </c>
      <c r="AG237" s="6">
        <f t="shared" si="1144"/>
        <v>3.1655364941338725E-77</v>
      </c>
      <c r="AH237" s="6">
        <f t="shared" si="1145"/>
        <v>1.6346887075932272E-76</v>
      </c>
      <c r="AI237" s="6">
        <f t="shared" si="1146"/>
        <v>7.469031572170497E-76</v>
      </c>
      <c r="AJ237" s="6">
        <f t="shared" si="1147"/>
        <v>3.0793960086170264E-75</v>
      </c>
      <c r="AK237" s="6">
        <f t="shared" si="1148"/>
        <v>1.1627309813143296E-74</v>
      </c>
      <c r="AL237" s="6">
        <f t="shared" si="1149"/>
        <v>4.0674721057253398E-74</v>
      </c>
      <c r="AM237" s="6">
        <f t="shared" si="1150"/>
        <v>1.3304902406540005E-73</v>
      </c>
      <c r="AN237" s="6">
        <f t="shared" si="1151"/>
        <v>4.1002417712605273E-73</v>
      </c>
      <c r="AO237" s="6">
        <f t="shared" si="1152"/>
        <v>1.1979177619830658E-72</v>
      </c>
      <c r="AP237" s="6">
        <f t="shared" si="1153"/>
        <v>3.3353458233996628E-72</v>
      </c>
      <c r="AQ237" s="6">
        <f t="shared" si="1154"/>
        <v>8.8896957365407383E-72</v>
      </c>
      <c r="AR237" s="6">
        <f t="shared" si="1155"/>
        <v>2.2768166846783188E-71</v>
      </c>
      <c r="AS237" s="6">
        <f t="shared" si="1156"/>
        <v>5.622192723210664E-71</v>
      </c>
      <c r="AT237" s="6">
        <f t="shared" si="1157"/>
        <v>1.3423908201091051E-70</v>
      </c>
      <c r="AU237" s="6">
        <f t="shared" si="1158"/>
        <v>3.1071008052515619E-70</v>
      </c>
      <c r="AV237" s="6">
        <f t="shared" si="1159"/>
        <v>6.9873927677434106E-70</v>
      </c>
      <c r="AW237" s="6">
        <f t="shared" si="1160"/>
        <v>1.5297870752869118E-69</v>
      </c>
      <c r="AX237" s="6">
        <f t="shared" si="1161"/>
        <v>3.2665059897773473E-69</v>
      </c>
      <c r="AY237" s="6">
        <f t="shared" si="1162"/>
        <v>6.8135610980889013E-69</v>
      </c>
      <c r="AZ237" s="6">
        <f t="shared" si="1163"/>
        <v>1.3903888852162515E-68</v>
      </c>
      <c r="BA237" s="6">
        <f t="shared" si="1164"/>
        <v>2.7793521570520514E-68</v>
      </c>
      <c r="BB237" s="6">
        <f t="shared" si="1165"/>
        <v>5.4490111923605121E-68</v>
      </c>
      <c r="BC237" s="6">
        <f t="shared" si="1166"/>
        <v>1.048901179615589E-67</v>
      </c>
      <c r="BD237" s="6">
        <f t="shared" si="1167"/>
        <v>1.9844022303517683E-67</v>
      </c>
      <c r="BE237" s="6">
        <f t="shared" si="1168"/>
        <v>3.6931994550746166E-67</v>
      </c>
      <c r="BF237" s="6">
        <f t="shared" si="1169"/>
        <v>6.7673944673144784E-67</v>
      </c>
      <c r="BG237" s="6">
        <f t="shared" si="1170"/>
        <v>1.2218703309919342E-66</v>
      </c>
      <c r="BH237" s="6">
        <f t="shared" si="1171"/>
        <v>2.1753407293410791E-66</v>
      </c>
      <c r="BI237" s="6">
        <f t="shared" si="1172"/>
        <v>3.8213660366928869E-66</v>
      </c>
      <c r="BJ237" s="6">
        <f t="shared" si="1173"/>
        <v>6.6277944095986984E-66</v>
      </c>
      <c r="BK237" s="6">
        <f t="shared" si="1174"/>
        <v>1.1356108383786416E-65</v>
      </c>
      <c r="BL237" s="6">
        <f t="shared" si="1175"/>
        <v>1.9232429869235651E-65</v>
      </c>
      <c r="BM237" s="6">
        <f t="shared" si="1176"/>
        <v>3.221079303071923E-65</v>
      </c>
      <c r="BN237" s="6">
        <f t="shared" si="1177"/>
        <v>5.337472673120856E-65</v>
      </c>
      <c r="BO237" s="6">
        <f t="shared" si="1178"/>
        <v>8.7544390995403342E-65</v>
      </c>
      <c r="BP237" s="6">
        <f t="shared" si="1179"/>
        <v>1.421867035274408E-64</v>
      </c>
      <c r="BQ237" s="6">
        <f t="shared" si="1180"/>
        <v>2.2876857070949233E-64</v>
      </c>
      <c r="BR237" s="6">
        <f t="shared" si="1181"/>
        <v>3.6475324606989146E-64</v>
      </c>
      <c r="BS237" s="6">
        <f t="shared" si="1182"/>
        <v>5.7652337061793273E-64</v>
      </c>
      <c r="BT237" s="6">
        <f t="shared" si="1183"/>
        <v>9.0362996854961421E-64</v>
      </c>
      <c r="BU237" s="6">
        <f t="shared" si="1184"/>
        <v>1.4049259889155545E-63</v>
      </c>
      <c r="BV237" s="6">
        <f t="shared" si="1185"/>
        <v>2.1673610173180177E-63</v>
      </c>
      <c r="BW237" s="6">
        <f t="shared" si="1186"/>
        <v>3.3185104583724301E-63</v>
      </c>
      <c r="BX237" s="6">
        <f t="shared" si="1187"/>
        <v>5.0443139416524613E-63</v>
      </c>
      <c r="BY237" s="6">
        <f t="shared" si="1188"/>
        <v>7.6140380344279993E-63</v>
      </c>
      <c r="BZ237" s="6">
        <f t="shared" si="1189"/>
        <v>1.1415201851012581E-62</v>
      </c>
      <c r="CA237" s="6">
        <f t="shared" si="1190"/>
        <v>1.7002168109089412E-62</v>
      </c>
      <c r="CB237" s="6">
        <f t="shared" si="1191"/>
        <v>2.5163380337107398E-62</v>
      </c>
      <c r="CC237" s="6">
        <f t="shared" si="1192"/>
        <v>3.7013913813523105E-62</v>
      </c>
      <c r="CD237" s="6">
        <f t="shared" si="1193"/>
        <v>5.4122224105653122E-62</v>
      </c>
      <c r="CE237" s="6">
        <f t="shared" si="1194"/>
        <v>7.8682876247169452E-62</v>
      </c>
      <c r="CF237" s="6">
        <f t="shared" si="1195"/>
        <v>1.1375081406962403E-61</v>
      </c>
      <c r="CG237" s="6">
        <f t="shared" si="1196"/>
        <v>1.6355762836418991E-61</v>
      </c>
      <c r="CH237" s="6">
        <f t="shared" si="1197"/>
        <v>2.3393661297703677E-61</v>
      </c>
      <c r="CI237" s="6">
        <f t="shared" si="1198"/>
        <v>3.3289154634765389E-61</v>
      </c>
      <c r="CJ237" s="6">
        <f t="shared" si="1199"/>
        <v>4.7135458537113156E-61</v>
      </c>
      <c r="CK237" s="6">
        <f t="shared" si="1200"/>
        <v>6.6419201005551182E-61</v>
      </c>
      <c r="CL237" s="6">
        <f t="shared" si="1201"/>
        <v>9.3153355734793869E-61</v>
      </c>
      <c r="CM237" s="6">
        <f t="shared" si="1202"/>
        <v>1.3005226536836214E-60</v>
      </c>
      <c r="CN237" s="6">
        <f t="shared" si="1203"/>
        <v>1.8076121366044067E-60</v>
      </c>
      <c r="CO237" s="6">
        <f t="shared" si="1204"/>
        <v>2.5015644460579357E-60</v>
      </c>
      <c r="CP237" s="6">
        <f t="shared" si="1205"/>
        <v>3.4473584822995917E-60</v>
      </c>
      <c r="CQ237" s="6">
        <f t="shared" si="1206"/>
        <v>4.7312594688089418E-60</v>
      </c>
      <c r="CR237" s="6">
        <f t="shared" si="1207"/>
        <v>6.4673757853378191E-60</v>
      </c>
      <c r="CS237" s="6">
        <f t="shared" si="1208"/>
        <v>8.8061109620964116E-60</v>
      </c>
      <c r="CT237" s="6">
        <f t="shared" si="1209"/>
        <v>1.1945023629249331E-59</v>
      </c>
      <c r="CU237" s="6">
        <f t="shared" si="1210"/>
        <v>1.6142737768799001E-59</v>
      </c>
      <c r="CV237" s="6">
        <f t="shared" si="1211"/>
        <v>2.1736705639030201E-59</v>
      </c>
      <c r="CW237" s="6">
        <f t="shared" si="1212"/>
        <v>2.9165822884215811E-59</v>
      </c>
      <c r="CX237" s="6">
        <f t="shared" si="1213"/>
        <v>3.8999137594625881E-59</v>
      </c>
      <c r="CY237" s="6">
        <f t="shared" si="1214"/>
        <v>5.1972192024504295E-59</v>
      </c>
      <c r="CZ237" s="6">
        <f t="shared" si="1215"/>
        <v>6.9032898770354165E-59</v>
      </c>
      <c r="DA237" s="6">
        <f t="shared" si="1216"/>
        <v>9.1399296141768086E-59</v>
      </c>
      <c r="DB237" s="6">
        <f t="shared" si="1217"/>
        <v>1.2063206652308182E-58</v>
      </c>
      <c r="DC237" s="6">
        <f t="shared" si="1218"/>
        <v>1.5872535610617949E-58</v>
      </c>
      <c r="DD237" s="6">
        <f t="shared" si="1219"/>
        <v>2.0822022746721891E-58</v>
      </c>
      <c r="DE237" s="6">
        <f t="shared" si="1220"/>
        <v>2.7234603529274007E-58</v>
      </c>
      <c r="DF237" s="6">
        <f t="shared" si="1221"/>
        <v>3.5519617231762942E-58</v>
      </c>
      <c r="DG237" s="6">
        <f t="shared" si="1222"/>
        <v>4.6194602518748806E-58</v>
      </c>
      <c r="DH237" s="6">
        <f t="shared" si="1223"/>
        <v>5.991226532126391E-58</v>
      </c>
      <c r="DI237" s="6">
        <f t="shared" si="1224"/>
        <v>7.7493770939823764E-58</v>
      </c>
      <c r="DJ237" s="6">
        <f t="shared" si="1225"/>
        <v>9.9969752438821587E-58</v>
      </c>
      <c r="DK237" s="6">
        <f t="shared" si="1226"/>
        <v>1.2863071422966417E-57</v>
      </c>
      <c r="DL237" s="6">
        <f t="shared" si="1227"/>
        <v>1.6508885173091961E-57</v>
      </c>
      <c r="DM237" s="6">
        <f t="shared" si="1228"/>
        <v>2.1135371500682369E-57</v>
      </c>
      <c r="DN237" s="6">
        <f t="shared" si="1229"/>
        <v>2.6992462782009853E-57</v>
      </c>
      <c r="DO237" s="6">
        <f t="shared" si="1230"/>
        <v>3.4390334697486439E-57</v>
      </c>
      <c r="DP237" s="6">
        <f t="shared" si="1231"/>
        <v>4.3713112572330074E-57</v>
      </c>
      <c r="DQ237" s="6">
        <f t="shared" si="1232"/>
        <v>5.5435514741190335E-57</v>
      </c>
      <c r="DR237" s="6">
        <f t="shared" si="1233"/>
        <v>7.0143024235822161E-57</v>
      </c>
      <c r="DS237" s="6">
        <f t="shared" si="1234"/>
        <v>8.8556291636652503E-57</v>
      </c>
      <c r="DT237" s="6">
        <f t="shared" si="1235"/>
        <v>1.115606031256894E-56</v>
      </c>
      <c r="DU237" s="6">
        <f t="shared" si="1236"/>
        <v>1.4024140185373514E-56</v>
      </c>
      <c r="DV237" s="6">
        <f t="shared" si="1237"/>
        <v>1.7592703140371701E-56</v>
      </c>
    </row>
    <row r="238" spans="1:126" x14ac:dyDescent="0.2">
      <c r="A238" s="1" t="s">
        <v>120</v>
      </c>
      <c r="C238" s="6">
        <f t="shared" si="1114"/>
        <v>0</v>
      </c>
      <c r="D238" s="6">
        <f t="shared" si="1115"/>
        <v>0</v>
      </c>
      <c r="E238" s="6">
        <f t="shared" si="1116"/>
        <v>0</v>
      </c>
      <c r="F238" s="6">
        <f t="shared" si="1117"/>
        <v>0</v>
      </c>
      <c r="G238" s="6">
        <f t="shared" si="1118"/>
        <v>0</v>
      </c>
      <c r="H238" s="6">
        <f t="shared" si="1119"/>
        <v>0</v>
      </c>
      <c r="I238" s="6">
        <f t="shared" si="1120"/>
        <v>0</v>
      </c>
      <c r="J238" s="6">
        <f t="shared" si="1121"/>
        <v>0</v>
      </c>
      <c r="K238" s="6">
        <f t="shared" si="1122"/>
        <v>0</v>
      </c>
      <c r="L238" s="6">
        <f t="shared" si="1123"/>
        <v>0</v>
      </c>
      <c r="M238" s="6">
        <f t="shared" si="1124"/>
        <v>0</v>
      </c>
      <c r="N238" s="6">
        <f t="shared" si="1125"/>
        <v>0</v>
      </c>
      <c r="O238" s="6">
        <f t="shared" si="1126"/>
        <v>0</v>
      </c>
      <c r="P238" s="6">
        <f t="shared" si="1127"/>
        <v>0</v>
      </c>
      <c r="Q238" s="6">
        <f t="shared" si="1128"/>
        <v>0</v>
      </c>
      <c r="R238" s="6">
        <f t="shared" si="1129"/>
        <v>0</v>
      </c>
      <c r="S238" s="6">
        <f t="shared" si="1130"/>
        <v>0</v>
      </c>
      <c r="T238" s="6">
        <f t="shared" si="1131"/>
        <v>0</v>
      </c>
      <c r="U238" s="6">
        <f t="shared" si="1132"/>
        <v>0</v>
      </c>
      <c r="V238" s="6">
        <f t="shared" si="1133"/>
        <v>0</v>
      </c>
      <c r="W238" s="6">
        <f t="shared" si="1134"/>
        <v>0</v>
      </c>
      <c r="X238" s="6">
        <f t="shared" si="1135"/>
        <v>0</v>
      </c>
      <c r="Y238" s="6">
        <f t="shared" si="1136"/>
        <v>0</v>
      </c>
      <c r="Z238" s="6">
        <f t="shared" si="1137"/>
        <v>0</v>
      </c>
      <c r="AA238" s="6">
        <f t="shared" si="1138"/>
        <v>0</v>
      </c>
      <c r="AB238" s="6">
        <f t="shared" si="1139"/>
        <v>0</v>
      </c>
      <c r="AC238" s="6">
        <f t="shared" si="1140"/>
        <v>1.1417293948720821E-85</v>
      </c>
      <c r="AD238" s="6">
        <f t="shared" si="1141"/>
        <v>3.0810889828738649E-84</v>
      </c>
      <c r="AE238" s="6">
        <f t="shared" si="1142"/>
        <v>4.3113131737251536E-83</v>
      </c>
      <c r="AF238" s="6">
        <f t="shared" si="1143"/>
        <v>4.1654661416355075E-82</v>
      </c>
      <c r="AG238" s="6">
        <f t="shared" si="1144"/>
        <v>3.1224979830232753E-81</v>
      </c>
      <c r="AH238" s="6">
        <f t="shared" si="1145"/>
        <v>1.9349562521700917E-80</v>
      </c>
      <c r="AI238" s="6">
        <f t="shared" si="1146"/>
        <v>1.0314476072994697E-79</v>
      </c>
      <c r="AJ238" s="6">
        <f t="shared" si="1147"/>
        <v>4.8600458563179397E-79</v>
      </c>
      <c r="AK238" s="6">
        <f t="shared" si="1148"/>
        <v>2.0644605649706428E-78</v>
      </c>
      <c r="AL238" s="6">
        <f t="shared" si="1149"/>
        <v>8.0243418262065298E-78</v>
      </c>
      <c r="AM238" s="6">
        <f t="shared" si="1150"/>
        <v>2.8872820835458872E-77</v>
      </c>
      <c r="AN238" s="6">
        <f t="shared" si="1151"/>
        <v>9.7067881044955012E-77</v>
      </c>
      <c r="AO238" s="6">
        <f t="shared" si="1152"/>
        <v>3.0722403885198722E-76</v>
      </c>
      <c r="AP238" s="6">
        <f t="shared" si="1153"/>
        <v>9.2119960554996848E-76</v>
      </c>
      <c r="AQ238" s="6">
        <f t="shared" si="1154"/>
        <v>2.630649533670972E-75</v>
      </c>
      <c r="AR238" s="6">
        <f t="shared" si="1155"/>
        <v>7.1867557553508413E-75</v>
      </c>
      <c r="AS238" s="6">
        <f t="shared" si="1156"/>
        <v>1.8855562272349977E-74</v>
      </c>
      <c r="AT238" s="6">
        <f t="shared" si="1157"/>
        <v>4.7669030161408541E-74</v>
      </c>
      <c r="AU238" s="6">
        <f t="shared" si="1158"/>
        <v>1.1646455777281982E-73</v>
      </c>
      <c r="AV238" s="6">
        <f t="shared" si="1159"/>
        <v>2.7569569789262413E-73</v>
      </c>
      <c r="AW238" s="6">
        <f t="shared" si="1160"/>
        <v>6.3377502286704215E-73</v>
      </c>
      <c r="AX238" s="6">
        <f t="shared" si="1161"/>
        <v>1.4177216685848826E-72</v>
      </c>
      <c r="AY238" s="6">
        <f t="shared" si="1162"/>
        <v>3.0916251256905586E-72</v>
      </c>
      <c r="AZ238" s="6">
        <f t="shared" si="1163"/>
        <v>6.5831290175314535E-72</v>
      </c>
      <c r="BA238" s="6">
        <f t="shared" si="1164"/>
        <v>1.3707820965875431E-71</v>
      </c>
      <c r="BB238" s="6">
        <f t="shared" si="1165"/>
        <v>2.7949618569731915E-71</v>
      </c>
      <c r="BC238" s="6">
        <f t="shared" si="1166"/>
        <v>5.5870579437553814E-71</v>
      </c>
      <c r="BD238" s="6">
        <f t="shared" si="1167"/>
        <v>1.0961565298732626E-70</v>
      </c>
      <c r="BE238" s="6">
        <f t="shared" si="1168"/>
        <v>2.1129323781391099E-70</v>
      </c>
      <c r="BF238" s="6">
        <f t="shared" si="1169"/>
        <v>4.0052311411359796E-70</v>
      </c>
      <c r="BG238" s="6">
        <f t="shared" si="1170"/>
        <v>7.4725985427344326E-70</v>
      </c>
      <c r="BH238" s="6">
        <f t="shared" si="1171"/>
        <v>1.3732895240663524E-69</v>
      </c>
      <c r="BI238" s="6">
        <f t="shared" si="1172"/>
        <v>2.4878111891277068E-69</v>
      </c>
      <c r="BJ238" s="6">
        <f t="shared" si="1173"/>
        <v>4.4456245586385481E-69</v>
      </c>
      <c r="BK238" s="6">
        <f t="shared" si="1174"/>
        <v>7.8411978229769933E-69</v>
      </c>
      <c r="BL238" s="6">
        <f t="shared" si="1175"/>
        <v>1.3659081480298789E-68</v>
      </c>
      <c r="BM238" s="6">
        <f t="shared" si="1176"/>
        <v>2.3511913692268147E-68</v>
      </c>
      <c r="BN238" s="6">
        <f t="shared" si="1177"/>
        <v>4.0013274976394065E-68</v>
      </c>
      <c r="BO238" s="6">
        <f t="shared" si="1178"/>
        <v>6.7356229869873758E-68</v>
      </c>
      <c r="BP238" s="6">
        <f t="shared" si="1179"/>
        <v>1.122028309071546E-67</v>
      </c>
      <c r="BQ238" s="6">
        <f t="shared" si="1180"/>
        <v>1.8503975853491585E-67</v>
      </c>
      <c r="BR238" s="6">
        <f t="shared" si="1181"/>
        <v>3.0222702309786101E-67</v>
      </c>
      <c r="BS238" s="6">
        <f t="shared" si="1182"/>
        <v>4.8906908390422232E-67</v>
      </c>
      <c r="BT238" s="6">
        <f t="shared" si="1183"/>
        <v>7.843829405515869E-67</v>
      </c>
      <c r="BU238" s="6">
        <f t="shared" si="1184"/>
        <v>1.2472422028094448E-66</v>
      </c>
      <c r="BV238" s="6">
        <f t="shared" si="1185"/>
        <v>1.9668621682902548E-66</v>
      </c>
      <c r="BW238" s="6">
        <f t="shared" si="1186"/>
        <v>3.0769885920396098E-66</v>
      </c>
      <c r="BX238" s="6">
        <f t="shared" si="1187"/>
        <v>4.7767023795887047E-66</v>
      </c>
      <c r="BY238" s="6">
        <f t="shared" si="1188"/>
        <v>7.3603075119295436E-66</v>
      </c>
      <c r="BZ238" s="6">
        <f t="shared" si="1189"/>
        <v>1.1260001210424499E-65</v>
      </c>
      <c r="CA238" s="6">
        <f t="shared" si="1190"/>
        <v>1.7106427438304982E-65</v>
      </c>
      <c r="CB238" s="6">
        <f t="shared" si="1191"/>
        <v>2.5814110396149558E-65</v>
      </c>
      <c r="CC238" s="6">
        <f t="shared" si="1192"/>
        <v>3.8701314525086503E-65</v>
      </c>
      <c r="CD238" s="6">
        <f t="shared" si="1193"/>
        <v>5.7657290886834306E-65</v>
      </c>
      <c r="CE238" s="6">
        <f t="shared" si="1194"/>
        <v>8.5374417612654106E-65</v>
      </c>
      <c r="CF238" s="6">
        <f t="shared" si="1195"/>
        <v>1.2566877391456535E-64</v>
      </c>
      <c r="CG238" s="6">
        <f t="shared" si="1196"/>
        <v>1.8392065193646976E-64</v>
      </c>
      <c r="CH238" s="6">
        <f t="shared" si="1197"/>
        <v>2.6767698306258547E-64</v>
      </c>
      <c r="CI238" s="6">
        <f t="shared" si="1198"/>
        <v>3.8747136767353442E-64</v>
      </c>
      <c r="CJ238" s="6">
        <f t="shared" si="1199"/>
        <v>5.5793528010341233E-64</v>
      </c>
      <c r="CK238" s="6">
        <f t="shared" si="1200"/>
        <v>7.9929725119573318E-64</v>
      </c>
      <c r="CL238" s="6">
        <f t="shared" si="1201"/>
        <v>1.1393968945125942E-63</v>
      </c>
      <c r="CM238" s="6">
        <f t="shared" si="1202"/>
        <v>1.6163794057866338E-63</v>
      </c>
      <c r="CN238" s="6">
        <f t="shared" si="1203"/>
        <v>2.2822859677030466E-63</v>
      </c>
      <c r="CO238" s="6">
        <f t="shared" si="1204"/>
        <v>3.2078192550304525E-63</v>
      </c>
      <c r="CP238" s="6">
        <f t="shared" si="1205"/>
        <v>4.4886445961201142E-63</v>
      </c>
      <c r="CQ238" s="6">
        <f t="shared" si="1206"/>
        <v>6.2536908216651356E-63</v>
      </c>
      <c r="CR238" s="6">
        <f t="shared" si="1207"/>
        <v>8.6760460099977449E-63</v>
      </c>
      <c r="CS238" s="6">
        <f t="shared" si="1208"/>
        <v>1.1987209119327883E-62</v>
      </c>
      <c r="CT238" s="6">
        <f t="shared" si="1209"/>
        <v>1.6495667373306431E-62</v>
      </c>
      <c r="CU238" s="6">
        <f t="shared" si="1210"/>
        <v>2.2611031661798273E-62</v>
      </c>
      <c r="CV238" s="6">
        <f t="shared" si="1211"/>
        <v>3.087529089724776E-62</v>
      </c>
      <c r="CW238" s="6">
        <f t="shared" si="1212"/>
        <v>4.2003156815596872E-62</v>
      </c>
      <c r="CX238" s="6">
        <f t="shared" si="1213"/>
        <v>5.6933982117313895E-62</v>
      </c>
      <c r="CY238" s="6">
        <f t="shared" si="1214"/>
        <v>7.6898370183321249E-62</v>
      </c>
      <c r="CZ238" s="6">
        <f t="shared" si="1215"/>
        <v>1.0350338184684927E-61</v>
      </c>
      <c r="DA238" s="6">
        <f t="shared" si="1216"/>
        <v>1.388412176915931E-61</v>
      </c>
      <c r="DB238" s="6">
        <f t="shared" si="1217"/>
        <v>1.8562745391268375E-61</v>
      </c>
      <c r="DC238" s="6">
        <f t="shared" si="1218"/>
        <v>2.4737638508958336E-61</v>
      </c>
      <c r="DD238" s="6">
        <f t="shared" si="1219"/>
        <v>3.2862283735897694E-61</v>
      </c>
      <c r="DE238" s="6">
        <f t="shared" si="1220"/>
        <v>4.3520203127912642E-61</v>
      </c>
      <c r="DF238" s="6">
        <f t="shared" si="1221"/>
        <v>5.7460177990659071E-61</v>
      </c>
      <c r="DG238" s="6">
        <f t="shared" si="1222"/>
        <v>7.5640460547956399E-61</v>
      </c>
      <c r="DH238" s="6">
        <f t="shared" si="1223"/>
        <v>9.9284136825064745E-61</v>
      </c>
      <c r="DI238" s="6">
        <f t="shared" si="1224"/>
        <v>1.2994828669272577E-60</v>
      </c>
      <c r="DJ238" s="6">
        <f t="shared" si="1225"/>
        <v>1.6961017622228401E-60</v>
      </c>
      <c r="DK238" s="6">
        <f t="shared" si="1226"/>
        <v>2.207744295090005E-60</v>
      </c>
      <c r="DL238" s="6">
        <f t="shared" si="1227"/>
        <v>2.866059858125961E-60</v>
      </c>
      <c r="DM238" s="6">
        <f t="shared" si="1228"/>
        <v>3.7109468144326644E-60</v>
      </c>
      <c r="DN238" s="6">
        <f t="shared" si="1229"/>
        <v>4.7925853753296165E-60</v>
      </c>
      <c r="DO238" s="6">
        <f t="shared" si="1230"/>
        <v>6.1739432379899408E-60</v>
      </c>
      <c r="DP238" s="6">
        <f t="shared" si="1231"/>
        <v>7.9338575059471594E-60</v>
      </c>
      <c r="DQ238" s="6">
        <f t="shared" si="1232"/>
        <v>1.0170817708646527E-59</v>
      </c>
      <c r="DR238" s="6">
        <f t="shared" si="1233"/>
        <v>1.3007600132177163E-59</v>
      </c>
      <c r="DS238" s="6">
        <f t="shared" si="1234"/>
        <v>1.6596933910273575E-59</v>
      </c>
      <c r="DT238" s="6">
        <f t="shared" si="1235"/>
        <v>2.1128415264505216E-59</v>
      </c>
      <c r="DU238" s="6">
        <f t="shared" si="1236"/>
        <v>2.6836928929996504E-59</v>
      </c>
      <c r="DV238" s="6">
        <f t="shared" si="1237"/>
        <v>3.4012886327524627E-59</v>
      </c>
    </row>
    <row r="239" spans="1:126" x14ac:dyDescent="0.2">
      <c r="A239" s="1" t="s">
        <v>121</v>
      </c>
      <c r="C239" s="6">
        <f t="shared" si="1114"/>
        <v>0</v>
      </c>
      <c r="D239" s="6">
        <f t="shared" si="1115"/>
        <v>0</v>
      </c>
      <c r="E239" s="6">
        <f t="shared" si="1116"/>
        <v>0</v>
      </c>
      <c r="F239" s="6">
        <f t="shared" si="1117"/>
        <v>0</v>
      </c>
      <c r="G239" s="6">
        <f t="shared" si="1118"/>
        <v>0</v>
      </c>
      <c r="H239" s="6">
        <f t="shared" si="1119"/>
        <v>0</v>
      </c>
      <c r="I239" s="6">
        <f t="shared" si="1120"/>
        <v>0</v>
      </c>
      <c r="J239" s="6">
        <f t="shared" si="1121"/>
        <v>0</v>
      </c>
      <c r="K239" s="6">
        <f t="shared" si="1122"/>
        <v>0</v>
      </c>
      <c r="L239" s="6">
        <f t="shared" si="1123"/>
        <v>0</v>
      </c>
      <c r="M239" s="6">
        <f t="shared" si="1124"/>
        <v>0</v>
      </c>
      <c r="N239" s="6">
        <f t="shared" si="1125"/>
        <v>0</v>
      </c>
      <c r="O239" s="6">
        <f t="shared" si="1126"/>
        <v>0</v>
      </c>
      <c r="P239" s="6">
        <f t="shared" si="1127"/>
        <v>0</v>
      </c>
      <c r="Q239" s="6">
        <f t="shared" si="1128"/>
        <v>0</v>
      </c>
      <c r="R239" s="6">
        <f t="shared" si="1129"/>
        <v>0</v>
      </c>
      <c r="S239" s="6">
        <f t="shared" si="1130"/>
        <v>0</v>
      </c>
      <c r="T239" s="6">
        <f t="shared" si="1131"/>
        <v>0</v>
      </c>
      <c r="U239" s="6">
        <f t="shared" si="1132"/>
        <v>0</v>
      </c>
      <c r="V239" s="6">
        <f t="shared" si="1133"/>
        <v>0</v>
      </c>
      <c r="W239" s="6">
        <f t="shared" si="1134"/>
        <v>0</v>
      </c>
      <c r="X239" s="6">
        <f t="shared" si="1135"/>
        <v>0</v>
      </c>
      <c r="Y239" s="6">
        <f t="shared" si="1136"/>
        <v>0</v>
      </c>
      <c r="Z239" s="6">
        <f t="shared" si="1137"/>
        <v>0</v>
      </c>
      <c r="AA239" s="6">
        <f t="shared" si="1138"/>
        <v>0</v>
      </c>
      <c r="AB239" s="6">
        <f t="shared" si="1139"/>
        <v>0</v>
      </c>
      <c r="AC239" s="6">
        <f t="shared" si="1140"/>
        <v>0</v>
      </c>
      <c r="AD239" s="6">
        <f t="shared" si="1141"/>
        <v>5.8532714102168578E-89</v>
      </c>
      <c r="AE239" s="6">
        <f t="shared" si="1142"/>
        <v>1.6380757764885262E-87</v>
      </c>
      <c r="AF239" s="6">
        <f t="shared" si="1143"/>
        <v>2.3739921838595862E-86</v>
      </c>
      <c r="AG239" s="6">
        <f t="shared" si="1144"/>
        <v>2.3727751160815052E-85</v>
      </c>
      <c r="AH239" s="6">
        <f t="shared" si="1145"/>
        <v>1.8379579709969107E-84</v>
      </c>
      <c r="AI239" s="6">
        <f t="shared" si="1146"/>
        <v>1.1756900546204838E-83</v>
      </c>
      <c r="AJ239" s="6">
        <f t="shared" si="1147"/>
        <v>6.4629802433087677E-83</v>
      </c>
      <c r="AK239" s="6">
        <f t="shared" si="1148"/>
        <v>3.13755248735249E-82</v>
      </c>
      <c r="AL239" s="6">
        <f t="shared" si="1149"/>
        <v>1.3719754856933443E-81</v>
      </c>
      <c r="AM239" s="6">
        <f t="shared" si="1150"/>
        <v>5.4850884757918003E-81</v>
      </c>
      <c r="AN239" s="6">
        <f t="shared" si="1151"/>
        <v>2.0284422869374455E-80</v>
      </c>
      <c r="AO239" s="6">
        <f t="shared" si="1152"/>
        <v>7.0037536460879666E-80</v>
      </c>
      <c r="AP239" s="6">
        <f t="shared" si="1153"/>
        <v>2.275052991819499E-79</v>
      </c>
      <c r="AQ239" s="6">
        <f t="shared" si="1154"/>
        <v>6.9965742981963657E-79</v>
      </c>
      <c r="AR239" s="6">
        <f t="shared" si="1155"/>
        <v>2.0479463054538146E-78</v>
      </c>
      <c r="AS239" s="6">
        <f t="shared" si="1156"/>
        <v>5.7313098939124307E-78</v>
      </c>
      <c r="AT239" s="6">
        <f t="shared" si="1157"/>
        <v>1.5394998781621781E-77</v>
      </c>
      <c r="AU239" s="6">
        <f t="shared" si="1158"/>
        <v>3.9825451526648966E-77</v>
      </c>
      <c r="AV239" s="6">
        <f t="shared" si="1159"/>
        <v>9.9512585816007125E-77</v>
      </c>
      <c r="AW239" s="6">
        <f t="shared" si="1160"/>
        <v>2.4080169332837887E-76</v>
      </c>
      <c r="AX239" s="6">
        <f t="shared" si="1161"/>
        <v>5.6559386920167934E-76</v>
      </c>
      <c r="AY239" s="6">
        <f t="shared" si="1162"/>
        <v>1.2921232178550703E-75</v>
      </c>
      <c r="AZ239" s="6">
        <f t="shared" si="1163"/>
        <v>2.8764353931100235E-75</v>
      </c>
      <c r="BA239" s="6">
        <f t="shared" si="1164"/>
        <v>6.2499146504564024E-75</v>
      </c>
      <c r="BB239" s="6">
        <f t="shared" si="1165"/>
        <v>1.3274259864777126E-74</v>
      </c>
      <c r="BC239" s="6">
        <f t="shared" si="1166"/>
        <v>2.7596305542968686E-74</v>
      </c>
      <c r="BD239" s="6">
        <f t="shared" si="1167"/>
        <v>5.6225167871983421E-74</v>
      </c>
      <c r="BE239" s="6">
        <f t="shared" si="1168"/>
        <v>1.1239268615219529E-73</v>
      </c>
      <c r="BF239" s="6">
        <f t="shared" si="1169"/>
        <v>2.2065816558396869E-73</v>
      </c>
      <c r="BG239" s="6">
        <f t="shared" si="1170"/>
        <v>4.2588007993282531E-73</v>
      </c>
      <c r="BH239" s="6">
        <f t="shared" si="1171"/>
        <v>8.0875731590127267E-73</v>
      </c>
      <c r="BI239" s="6">
        <f t="shared" si="1172"/>
        <v>1.5123831022893853E-72</v>
      </c>
      <c r="BJ239" s="6">
        <f t="shared" si="1173"/>
        <v>2.7870267949128359E-72</v>
      </c>
      <c r="BK239" s="6">
        <f t="shared" si="1174"/>
        <v>5.0647235961143477E-72</v>
      </c>
      <c r="BL239" s="6">
        <f t="shared" si="1175"/>
        <v>9.0820515236657786E-72</v>
      </c>
      <c r="BM239" s="6">
        <f t="shared" si="1176"/>
        <v>1.6079957661912962E-71</v>
      </c>
      <c r="BN239" s="6">
        <f t="shared" si="1177"/>
        <v>2.812549949307409E-71</v>
      </c>
      <c r="BO239" s="6">
        <f t="shared" si="1178"/>
        <v>4.8624571630269445E-71</v>
      </c>
      <c r="BP239" s="6">
        <f t="shared" si="1179"/>
        <v>8.3130968991310431E-71</v>
      </c>
      <c r="BQ239" s="6">
        <f t="shared" si="1180"/>
        <v>1.4061105465063353E-70</v>
      </c>
      <c r="BR239" s="6">
        <f t="shared" si="1181"/>
        <v>2.3540277137269991E-70</v>
      </c>
      <c r="BS239" s="6">
        <f t="shared" si="1182"/>
        <v>3.9022395100783944E-70</v>
      </c>
      <c r="BT239" s="6">
        <f t="shared" si="1183"/>
        <v>6.4075354344791058E-70</v>
      </c>
      <c r="BU239" s="6">
        <f t="shared" si="1184"/>
        <v>1.0425524072416862E-69</v>
      </c>
      <c r="BV239" s="6">
        <f t="shared" si="1185"/>
        <v>1.6814380151521938E-69</v>
      </c>
      <c r="BW239" s="6">
        <f t="shared" si="1186"/>
        <v>2.6889215954200991E-69</v>
      </c>
      <c r="BX239" s="6">
        <f t="shared" si="1187"/>
        <v>4.2650140082344497E-69</v>
      </c>
      <c r="BY239" s="6">
        <f t="shared" si="1188"/>
        <v>6.7116858128202072E-69</v>
      </c>
      <c r="BZ239" s="6">
        <f t="shared" si="1189"/>
        <v>1.0481632737601054E-68</v>
      </c>
      <c r="CA239" s="6">
        <f t="shared" si="1190"/>
        <v>1.6248891741222216E-68</v>
      </c>
      <c r="CB239" s="6">
        <f t="shared" si="1191"/>
        <v>2.5010464661337034E-68</v>
      </c>
      <c r="CC239" s="6">
        <f t="shared" si="1192"/>
        <v>3.8231688709888209E-68</v>
      </c>
      <c r="CD239" s="6">
        <f t="shared" si="1193"/>
        <v>5.8052980726492936E-68</v>
      </c>
      <c r="CE239" s="6">
        <f t="shared" si="1194"/>
        <v>8.7582217163807657E-68</v>
      </c>
      <c r="CF239" s="6">
        <f t="shared" si="1195"/>
        <v>1.3130597495881697E-67</v>
      </c>
      <c r="CG239" s="6">
        <f t="shared" si="1196"/>
        <v>1.9566490933522766E-67</v>
      </c>
      <c r="CH239" s="6">
        <f t="shared" si="1197"/>
        <v>2.8985467257845883E-67</v>
      </c>
      <c r="CI239" s="6">
        <f t="shared" si="1198"/>
        <v>4.2693526637718137E-67</v>
      </c>
      <c r="CJ239" s="6">
        <f t="shared" si="1199"/>
        <v>6.2536022774434011E-67</v>
      </c>
      <c r="CK239" s="6">
        <f t="shared" si="1200"/>
        <v>9.110747092396664E-67</v>
      </c>
      <c r="CL239" s="6">
        <f t="shared" si="1201"/>
        <v>1.3203810652054178E-66</v>
      </c>
      <c r="CM239" s="6">
        <f t="shared" si="1202"/>
        <v>1.9038354939623494E-66</v>
      </c>
      <c r="CN239" s="6">
        <f t="shared" si="1203"/>
        <v>2.7315240636471488E-66</v>
      </c>
      <c r="CO239" s="6">
        <f t="shared" si="1204"/>
        <v>3.9001767157479745E-66</v>
      </c>
      <c r="CP239" s="6">
        <f t="shared" si="1205"/>
        <v>5.5427207393998233E-66</v>
      </c>
      <c r="CQ239" s="6">
        <f t="shared" si="1206"/>
        <v>7.8410597463582543E-66</v>
      </c>
      <c r="CR239" s="6">
        <f t="shared" si="1207"/>
        <v>1.1043101666987348E-65</v>
      </c>
      <c r="CS239" s="6">
        <f t="shared" si="1208"/>
        <v>1.5485363907109561E-65</v>
      </c>
      <c r="CT239" s="6">
        <f t="shared" si="1209"/>
        <v>2.1622873259443384E-65</v>
      </c>
      <c r="CU239" s="6">
        <f t="shared" si="1210"/>
        <v>3.006857450142366E-65</v>
      </c>
      <c r="CV239" s="6">
        <f t="shared" si="1211"/>
        <v>4.1645092216363047E-65</v>
      </c>
      <c r="CW239" s="6">
        <f t="shared" si="1212"/>
        <v>5.7452489159450749E-65</v>
      </c>
      <c r="CX239" s="6">
        <f t="shared" si="1213"/>
        <v>7.8956673339875869E-65</v>
      </c>
      <c r="CY239" s="6">
        <f t="shared" si="1214"/>
        <v>1.0810437650430653E-64</v>
      </c>
      <c r="CZ239" s="6">
        <f t="shared" si="1215"/>
        <v>1.4747222228709409E-64</v>
      </c>
      <c r="DA239" s="6">
        <f t="shared" si="1216"/>
        <v>2.0045940064998346E-64</v>
      </c>
      <c r="DB239" s="6">
        <f t="shared" si="1217"/>
        <v>2.7153596138669663E-64</v>
      </c>
      <c r="DC239" s="6">
        <f t="shared" si="1218"/>
        <v>3.6656184931878264E-64</v>
      </c>
      <c r="DD239" s="6">
        <f t="shared" si="1219"/>
        <v>4.9319566841012228E-64</v>
      </c>
      <c r="DE239" s="6">
        <f t="shared" si="1220"/>
        <v>6.6141695264597938E-64</v>
      </c>
      <c r="DF239" s="6">
        <f t="shared" si="1221"/>
        <v>8.8419164565458207E-64</v>
      </c>
      <c r="DG239" s="6">
        <f t="shared" si="1222"/>
        <v>1.1783177995391059E-63</v>
      </c>
      <c r="DH239" s="6">
        <f t="shared" si="1223"/>
        <v>1.5654974988422824E-63</v>
      </c>
      <c r="DI239" s="6">
        <f t="shared" si="1224"/>
        <v>2.0736920622799205E-63</v>
      </c>
      <c r="DJ239" s="6">
        <f t="shared" si="1225"/>
        <v>2.7388311105253277E-63</v>
      </c>
      <c r="DK239" s="6">
        <f t="shared" si="1226"/>
        <v>3.6069626376908549E-63</v>
      </c>
      <c r="DL239" s="6">
        <f t="shared" si="1227"/>
        <v>4.7369514152575594E-63</v>
      </c>
      <c r="DM239" s="6">
        <f t="shared" si="1228"/>
        <v>6.2038576401887998E-63</v>
      </c>
      <c r="DN239" s="6">
        <f t="shared" si="1229"/>
        <v>8.1031576081663454E-63</v>
      </c>
      <c r="DO239" s="6">
        <f t="shared" si="1230"/>
        <v>1.0556004412624553E-62</v>
      </c>
      <c r="DP239" s="6">
        <f t="shared" si="1231"/>
        <v>1.3715770504872321E-62</v>
      </c>
      <c r="DQ239" s="6">
        <f t="shared" si="1232"/>
        <v>1.7776166899424608E-62</v>
      </c>
      <c r="DR239" s="6">
        <f t="shared" si="1233"/>
        <v>2.2981297646689869E-62</v>
      </c>
      <c r="DS239" s="6">
        <f t="shared" si="1234"/>
        <v>2.9638085020131876E-62</v>
      </c>
      <c r="DT239" s="6">
        <f t="shared" si="1235"/>
        <v>3.8131593152102653E-62</v>
      </c>
      <c r="DU239" s="6">
        <f t="shared" si="1236"/>
        <v>4.8943888517479096E-62</v>
      </c>
      <c r="DV239" s="6">
        <f t="shared" si="1237"/>
        <v>6.2677208136369475E-62</v>
      </c>
    </row>
    <row r="240" spans="1:126" x14ac:dyDescent="0.2">
      <c r="A240" s="1" t="s">
        <v>122</v>
      </c>
      <c r="C240" s="6">
        <f t="shared" si="1114"/>
        <v>0</v>
      </c>
      <c r="D240" s="6">
        <f t="shared" si="1115"/>
        <v>0</v>
      </c>
      <c r="E240" s="6">
        <f t="shared" si="1116"/>
        <v>0</v>
      </c>
      <c r="F240" s="6">
        <f t="shared" si="1117"/>
        <v>0</v>
      </c>
      <c r="G240" s="6">
        <f t="shared" si="1118"/>
        <v>0</v>
      </c>
      <c r="H240" s="6">
        <f t="shared" si="1119"/>
        <v>0</v>
      </c>
      <c r="I240" s="6">
        <f t="shared" si="1120"/>
        <v>0</v>
      </c>
      <c r="J240" s="6">
        <f t="shared" si="1121"/>
        <v>0</v>
      </c>
      <c r="K240" s="6">
        <f t="shared" si="1122"/>
        <v>0</v>
      </c>
      <c r="L240" s="6">
        <f t="shared" si="1123"/>
        <v>0</v>
      </c>
      <c r="M240" s="6">
        <f t="shared" si="1124"/>
        <v>0</v>
      </c>
      <c r="N240" s="6">
        <f t="shared" si="1125"/>
        <v>0</v>
      </c>
      <c r="O240" s="6">
        <f t="shared" si="1126"/>
        <v>0</v>
      </c>
      <c r="P240" s="6">
        <f t="shared" si="1127"/>
        <v>0</v>
      </c>
      <c r="Q240" s="6">
        <f t="shared" si="1128"/>
        <v>0</v>
      </c>
      <c r="R240" s="6">
        <f t="shared" si="1129"/>
        <v>0</v>
      </c>
      <c r="S240" s="6">
        <f t="shared" si="1130"/>
        <v>0</v>
      </c>
      <c r="T240" s="6">
        <f t="shared" si="1131"/>
        <v>0</v>
      </c>
      <c r="U240" s="6">
        <f t="shared" si="1132"/>
        <v>0</v>
      </c>
      <c r="V240" s="6">
        <f t="shared" si="1133"/>
        <v>0</v>
      </c>
      <c r="W240" s="6">
        <f t="shared" si="1134"/>
        <v>0</v>
      </c>
      <c r="X240" s="6">
        <f t="shared" si="1135"/>
        <v>0</v>
      </c>
      <c r="Y240" s="6">
        <f t="shared" si="1136"/>
        <v>0</v>
      </c>
      <c r="Z240" s="6">
        <f t="shared" si="1137"/>
        <v>0</v>
      </c>
      <c r="AA240" s="6">
        <f t="shared" si="1138"/>
        <v>0</v>
      </c>
      <c r="AB240" s="6">
        <f t="shared" si="1139"/>
        <v>0</v>
      </c>
      <c r="AC240" s="6">
        <f t="shared" si="1140"/>
        <v>0</v>
      </c>
      <c r="AD240" s="6">
        <f t="shared" si="1141"/>
        <v>0</v>
      </c>
      <c r="AE240" s="6">
        <f t="shared" si="1142"/>
        <v>3.000779900696222E-92</v>
      </c>
      <c r="AF240" s="6">
        <f t="shared" si="1143"/>
        <v>8.697800348414682E-91</v>
      </c>
      <c r="AG240" s="6">
        <f t="shared" si="1144"/>
        <v>1.3040011908007245E-89</v>
      </c>
      <c r="AH240" s="6">
        <f t="shared" si="1145"/>
        <v>1.3467770946506211E-88</v>
      </c>
      <c r="AI240" s="6">
        <f t="shared" si="1146"/>
        <v>1.0768693170337917E-87</v>
      </c>
      <c r="AJ240" s="6">
        <f t="shared" si="1147"/>
        <v>7.1036937940533383E-87</v>
      </c>
      <c r="AK240" s="6">
        <f t="shared" si="1148"/>
        <v>4.0233627794232378E-86</v>
      </c>
      <c r="AL240" s="6">
        <f t="shared" si="1149"/>
        <v>2.0106500667713718E-85</v>
      </c>
      <c r="AM240" s="6">
        <f t="shared" si="1150"/>
        <v>9.0432867265042685E-85</v>
      </c>
      <c r="AN240" s="6">
        <f t="shared" si="1151"/>
        <v>3.7158896625725205E-84</v>
      </c>
      <c r="AO240" s="6">
        <f t="shared" si="1152"/>
        <v>1.4113141662608219E-83</v>
      </c>
      <c r="AP240" s="6">
        <f t="shared" si="1153"/>
        <v>5.0011849675272325E-83</v>
      </c>
      <c r="AQ240" s="6">
        <f t="shared" si="1154"/>
        <v>1.6662070081147587E-82</v>
      </c>
      <c r="AR240" s="6">
        <f t="shared" si="1155"/>
        <v>5.2522665184625646E-82</v>
      </c>
      <c r="AS240" s="6">
        <f t="shared" si="1156"/>
        <v>1.57487215620586E-81</v>
      </c>
      <c r="AT240" s="6">
        <f t="shared" si="1157"/>
        <v>4.512319010214686E-81</v>
      </c>
      <c r="AU240" s="6">
        <f t="shared" si="1158"/>
        <v>1.2402515654492803E-80</v>
      </c>
      <c r="AV240" s="6">
        <f t="shared" si="1159"/>
        <v>3.2813357538416231E-80</v>
      </c>
      <c r="AW240" s="6">
        <f t="shared" si="1160"/>
        <v>8.3813367754608604E-80</v>
      </c>
      <c r="AX240" s="6">
        <f t="shared" si="1161"/>
        <v>2.0722151429351734E-79</v>
      </c>
      <c r="AY240" s="6">
        <f t="shared" si="1162"/>
        <v>4.9707666871894091E-79</v>
      </c>
      <c r="AZ240" s="6">
        <f t="shared" si="1163"/>
        <v>1.1592509456404727E-78</v>
      </c>
      <c r="BA240" s="6">
        <f t="shared" si="1164"/>
        <v>2.6333105358549294E-78</v>
      </c>
      <c r="BB240" s="6">
        <f t="shared" si="1165"/>
        <v>5.8360863794807419E-78</v>
      </c>
      <c r="BC240" s="6">
        <f t="shared" si="1166"/>
        <v>1.2638371221191227E-77</v>
      </c>
      <c r="BD240" s="6">
        <f t="shared" si="1167"/>
        <v>2.6779610920412254E-77</v>
      </c>
      <c r="BE240" s="6">
        <f t="shared" si="1168"/>
        <v>5.5590677779700854E-77</v>
      </c>
      <c r="BF240" s="6">
        <f t="shared" si="1169"/>
        <v>1.131822149863669E-76</v>
      </c>
      <c r="BG240" s="6">
        <f t="shared" si="1170"/>
        <v>2.262483803683179E-76</v>
      </c>
      <c r="BH240" s="6">
        <f t="shared" si="1171"/>
        <v>4.4446711188783004E-76</v>
      </c>
      <c r="BI240" s="6">
        <f t="shared" si="1172"/>
        <v>8.5886254653107434E-76</v>
      </c>
      <c r="BJ240" s="6">
        <f t="shared" si="1173"/>
        <v>1.6337713522492514E-75</v>
      </c>
      <c r="BK240" s="6">
        <f t="shared" si="1174"/>
        <v>3.0617508213117356E-75</v>
      </c>
      <c r="BL240" s="6">
        <f t="shared" si="1175"/>
        <v>5.6566985120960863E-75</v>
      </c>
      <c r="BM240" s="6">
        <f t="shared" si="1176"/>
        <v>1.0309867868733743E-74</v>
      </c>
      <c r="BN240" s="6">
        <f t="shared" si="1177"/>
        <v>1.8548248208908117E-74</v>
      </c>
      <c r="BO240" s="6">
        <f t="shared" si="1178"/>
        <v>3.2957758456155526E-74</v>
      </c>
      <c r="BP240" s="6">
        <f t="shared" si="1179"/>
        <v>5.7869082061347251E-74</v>
      </c>
      <c r="BQ240" s="6">
        <f t="shared" si="1180"/>
        <v>1.0045793042075865E-73</v>
      </c>
      <c r="BR240" s="6">
        <f t="shared" si="1181"/>
        <v>1.724930958731711E-73</v>
      </c>
      <c r="BS240" s="6">
        <f t="shared" si="1182"/>
        <v>2.930879293634105E-73</v>
      </c>
      <c r="BT240" s="6">
        <f t="shared" si="1183"/>
        <v>4.92992668881319E-73</v>
      </c>
      <c r="BU240" s="6">
        <f t="shared" si="1184"/>
        <v>8.2123321290133797E-73</v>
      </c>
      <c r="BV240" s="6">
        <f t="shared" si="1185"/>
        <v>1.3552945522572796E-72</v>
      </c>
      <c r="BW240" s="6">
        <f t="shared" si="1186"/>
        <v>2.2166177519099214E-72</v>
      </c>
      <c r="BX240" s="6">
        <f t="shared" si="1187"/>
        <v>3.5940031029487682E-72</v>
      </c>
      <c r="BY240" s="6">
        <f t="shared" si="1188"/>
        <v>5.7786930999823468E-72</v>
      </c>
      <c r="BZ240" s="6">
        <f t="shared" si="1189"/>
        <v>9.2165913094635659E-72</v>
      </c>
      <c r="CA240" s="6">
        <f t="shared" si="1190"/>
        <v>1.4585454921129598E-71</v>
      </c>
      <c r="CB240" s="6">
        <f t="shared" si="1191"/>
        <v>2.2908250259245275E-71</v>
      </c>
      <c r="CC240" s="6">
        <f t="shared" si="1192"/>
        <v>3.5718549285358128E-71</v>
      </c>
      <c r="CD240" s="6">
        <f t="shared" si="1193"/>
        <v>5.5300367983439519E-71</v>
      </c>
      <c r="CE240" s="6">
        <f t="shared" si="1194"/>
        <v>8.5033872772408693E-71</v>
      </c>
      <c r="CF240" s="6">
        <f t="shared" si="1195"/>
        <v>1.2989080329658958E-70</v>
      </c>
      <c r="CG240" s="6">
        <f t="shared" si="1196"/>
        <v>1.9714047090961733E-70</v>
      </c>
      <c r="CH240" s="6">
        <f t="shared" si="1197"/>
        <v>2.9735037250723501E-70</v>
      </c>
      <c r="CI240" s="6">
        <f t="shared" si="1198"/>
        <v>4.4579689611425297E-70</v>
      </c>
      <c r="CJ240" s="6">
        <f t="shared" si="1199"/>
        <v>6.6444403173887039E-70</v>
      </c>
      <c r="CK240" s="6">
        <f t="shared" si="1200"/>
        <v>9.8470503117627685E-70</v>
      </c>
      <c r="CL240" s="6">
        <f t="shared" si="1201"/>
        <v>1.4512782687825949E-69</v>
      </c>
      <c r="CM240" s="6">
        <f t="shared" si="1202"/>
        <v>2.1274502276226808E-69</v>
      </c>
      <c r="CN240" s="6">
        <f t="shared" si="1203"/>
        <v>3.1023934473528717E-69</v>
      </c>
      <c r="CO240" s="6">
        <f t="shared" si="1204"/>
        <v>4.5011655757507636E-69</v>
      </c>
      <c r="CP240" s="6">
        <f t="shared" si="1205"/>
        <v>6.4983504098907903E-69</v>
      </c>
      <c r="CQ240" s="6">
        <f t="shared" si="1206"/>
        <v>9.3365896963294002E-69</v>
      </c>
      <c r="CR240" s="6">
        <f t="shared" si="1207"/>
        <v>1.3351656791169201E-68</v>
      </c>
      <c r="CS240" s="6">
        <f t="shared" si="1208"/>
        <v>1.900624715964733E-68</v>
      </c>
      <c r="CT240" s="6">
        <f t="shared" si="1209"/>
        <v>2.6935340473507053E-68</v>
      </c>
      <c r="CU240" s="6">
        <f t="shared" si="1210"/>
        <v>3.8006868154730241E-68</v>
      </c>
      <c r="CV240" s="6">
        <f t="shared" si="1211"/>
        <v>5.3402553310063448E-68</v>
      </c>
      <c r="CW240" s="6">
        <f t="shared" si="1212"/>
        <v>7.4725245806268785E-68</v>
      </c>
      <c r="CX240" s="6">
        <f t="shared" si="1213"/>
        <v>1.0414093980576819E-67</v>
      </c>
      <c r="CY240" s="6">
        <f t="shared" si="1214"/>
        <v>1.4456604190031831E-67</v>
      </c>
      <c r="CZ240" s="6">
        <f t="shared" si="1215"/>
        <v>1.9991348892850246E-67</v>
      </c>
      <c r="DA240" s="6">
        <f t="shared" si="1216"/>
        <v>2.7541516195860879E-67</v>
      </c>
      <c r="DB240" s="6">
        <f t="shared" si="1217"/>
        <v>3.7804291283399039E-67</v>
      </c>
      <c r="DC240" s="6">
        <f t="shared" si="1218"/>
        <v>5.1705666679228258E-67</v>
      </c>
      <c r="DD240" s="6">
        <f t="shared" si="1219"/>
        <v>7.0471580295113588E-67</v>
      </c>
      <c r="DE240" s="6">
        <f t="shared" si="1220"/>
        <v>9.5719973002117455E-67</v>
      </c>
      <c r="DF240" s="6">
        <f t="shared" si="1221"/>
        <v>1.2957957411867617E-66</v>
      </c>
      <c r="DG240" s="6">
        <f t="shared" si="1222"/>
        <v>1.7484274295454717E-66</v>
      </c>
      <c r="DH240" s="6">
        <f t="shared" si="1223"/>
        <v>2.3516158819788328E-66</v>
      </c>
      <c r="DI240" s="6">
        <f t="shared" si="1224"/>
        <v>3.1529894077743066E-66</v>
      </c>
      <c r="DJ240" s="6">
        <f t="shared" si="1225"/>
        <v>4.2144867479857574E-66</v>
      </c>
      <c r="DK240" s="6">
        <f t="shared" si="1226"/>
        <v>5.6164348255031114E-66</v>
      </c>
      <c r="DL240" s="6">
        <f t="shared" si="1227"/>
        <v>7.4627266755860772E-66</v>
      </c>
      <c r="DM240" s="6">
        <f t="shared" si="1228"/>
        <v>9.8873801048623255E-66</v>
      </c>
      <c r="DN240" s="6">
        <f t="shared" si="1229"/>
        <v>1.3062825109774785E-65</v>
      </c>
      <c r="DO240" s="6">
        <f t="shared" si="1230"/>
        <v>1.7210350846809434E-65</v>
      </c>
      <c r="DP240" s="6">
        <f t="shared" si="1231"/>
        <v>2.2613244234421488E-65</v>
      </c>
      <c r="DQ240" s="6">
        <f t="shared" si="1232"/>
        <v>2.9633275974803815E-65</v>
      </c>
      <c r="DR240" s="6">
        <f t="shared" si="1233"/>
        <v>3.873134057357233E-65</v>
      </c>
      <c r="DS240" s="6">
        <f t="shared" si="1234"/>
        <v>5.0493240375726482E-65</v>
      </c>
      <c r="DT240" s="6">
        <f t="shared" si="1235"/>
        <v>6.5661826368120701E-65</v>
      </c>
      <c r="DU240" s="6">
        <f t="shared" si="1236"/>
        <v>8.5176978428926103E-65</v>
      </c>
      <c r="DV240" s="6">
        <f t="shared" si="1237"/>
        <v>1.1022523423069567E-64</v>
      </c>
    </row>
    <row r="241" spans="1:126" x14ac:dyDescent="0.2">
      <c r="A241" s="1" t="s">
        <v>123</v>
      </c>
      <c r="C241" s="6">
        <f t="shared" si="1114"/>
        <v>0</v>
      </c>
      <c r="D241" s="6">
        <f t="shared" si="1115"/>
        <v>0</v>
      </c>
      <c r="E241" s="6">
        <f t="shared" si="1116"/>
        <v>0</v>
      </c>
      <c r="F241" s="6">
        <f t="shared" si="1117"/>
        <v>0</v>
      </c>
      <c r="G241" s="6">
        <f t="shared" si="1118"/>
        <v>0</v>
      </c>
      <c r="H241" s="6">
        <f t="shared" si="1119"/>
        <v>0</v>
      </c>
      <c r="I241" s="6">
        <f t="shared" si="1120"/>
        <v>0</v>
      </c>
      <c r="J241" s="6">
        <f t="shared" si="1121"/>
        <v>0</v>
      </c>
      <c r="K241" s="6">
        <f t="shared" si="1122"/>
        <v>0</v>
      </c>
      <c r="L241" s="6">
        <f t="shared" si="1123"/>
        <v>0</v>
      </c>
      <c r="M241" s="6">
        <f t="shared" si="1124"/>
        <v>0</v>
      </c>
      <c r="N241" s="6">
        <f t="shared" si="1125"/>
        <v>0</v>
      </c>
      <c r="O241" s="6">
        <f t="shared" si="1126"/>
        <v>0</v>
      </c>
      <c r="P241" s="6">
        <f t="shared" si="1127"/>
        <v>0</v>
      </c>
      <c r="Q241" s="6">
        <f t="shared" si="1128"/>
        <v>0</v>
      </c>
      <c r="R241" s="6">
        <f t="shared" si="1129"/>
        <v>0</v>
      </c>
      <c r="S241" s="6">
        <f t="shared" si="1130"/>
        <v>0</v>
      </c>
      <c r="T241" s="6">
        <f t="shared" si="1131"/>
        <v>0</v>
      </c>
      <c r="U241" s="6">
        <f t="shared" si="1132"/>
        <v>0</v>
      </c>
      <c r="V241" s="6">
        <f t="shared" si="1133"/>
        <v>0</v>
      </c>
      <c r="W241" s="6">
        <f t="shared" si="1134"/>
        <v>0</v>
      </c>
      <c r="X241" s="6">
        <f t="shared" si="1135"/>
        <v>0</v>
      </c>
      <c r="Y241" s="6">
        <f t="shared" si="1136"/>
        <v>0</v>
      </c>
      <c r="Z241" s="6">
        <f t="shared" si="1137"/>
        <v>0</v>
      </c>
      <c r="AA241" s="6">
        <f t="shared" si="1138"/>
        <v>0</v>
      </c>
      <c r="AB241" s="6">
        <f t="shared" si="1139"/>
        <v>0</v>
      </c>
      <c r="AC241" s="6">
        <f t="shared" si="1140"/>
        <v>0</v>
      </c>
      <c r="AD241" s="6">
        <f t="shared" si="1141"/>
        <v>0</v>
      </c>
      <c r="AE241" s="6">
        <f t="shared" si="1142"/>
        <v>0</v>
      </c>
      <c r="AF241" s="6">
        <f t="shared" si="1143"/>
        <v>1.5384012428852692E-95</v>
      </c>
      <c r="AG241" s="6">
        <f t="shared" si="1144"/>
        <v>4.612837665369835E-94</v>
      </c>
      <c r="AH241" s="6">
        <f t="shared" si="1145"/>
        <v>7.1462328633844696E-93</v>
      </c>
      <c r="AI241" s="6">
        <f t="shared" si="1146"/>
        <v>7.6187405062786966E-92</v>
      </c>
      <c r="AJ241" s="6">
        <f t="shared" si="1147"/>
        <v>6.2822385684214473E-91</v>
      </c>
      <c r="AK241" s="6">
        <f t="shared" si="1148"/>
        <v>4.2697321523857654E-90</v>
      </c>
      <c r="AL241" s="6">
        <f t="shared" si="1149"/>
        <v>2.4894002005973271E-89</v>
      </c>
      <c r="AM241" s="6">
        <f t="shared" si="1150"/>
        <v>1.2796066115596929E-88</v>
      </c>
      <c r="AN241" s="6">
        <f t="shared" si="1151"/>
        <v>5.9151465217653805E-88</v>
      </c>
      <c r="AO241" s="6">
        <f t="shared" si="1152"/>
        <v>2.496225919778635E-87</v>
      </c>
      <c r="AP241" s="6">
        <f t="shared" si="1153"/>
        <v>9.730290128445968E-87</v>
      </c>
      <c r="AQ241" s="6">
        <f t="shared" si="1154"/>
        <v>3.5364733558020962E-86</v>
      </c>
      <c r="AR241" s="6">
        <f t="shared" si="1155"/>
        <v>1.2076756100606866E-85</v>
      </c>
      <c r="AS241" s="6">
        <f t="shared" si="1156"/>
        <v>3.8997209174935028E-85</v>
      </c>
      <c r="AT241" s="6">
        <f t="shared" si="1157"/>
        <v>1.1971573666106893E-84</v>
      </c>
      <c r="AU241" s="6">
        <f t="shared" si="1158"/>
        <v>3.5098612952187903E-84</v>
      </c>
      <c r="AV241" s="6">
        <f t="shared" si="1159"/>
        <v>9.8664241068969285E-84</v>
      </c>
      <c r="AW241" s="6">
        <f t="shared" si="1160"/>
        <v>2.6683696006619003E-83</v>
      </c>
      <c r="AX241" s="6">
        <f t="shared" si="1161"/>
        <v>6.9638375509465144E-83</v>
      </c>
      <c r="AY241" s="6">
        <f t="shared" si="1162"/>
        <v>1.7583833482815417E-82</v>
      </c>
      <c r="AZ241" s="6">
        <f t="shared" si="1163"/>
        <v>4.3058306131618577E-82</v>
      </c>
      <c r="BA241" s="6">
        <f t="shared" si="1164"/>
        <v>1.0246721798346466E-81</v>
      </c>
      <c r="BB241" s="6">
        <f t="shared" si="1165"/>
        <v>2.3741586394605421E-81</v>
      </c>
      <c r="BC241" s="6">
        <f t="shared" si="1166"/>
        <v>5.3649111865217184E-81</v>
      </c>
      <c r="BD241" s="6">
        <f t="shared" si="1167"/>
        <v>1.1841438373397236E-80</v>
      </c>
      <c r="BE241" s="6">
        <f t="shared" si="1168"/>
        <v>2.5564394139290211E-80</v>
      </c>
      <c r="BF241" s="6">
        <f t="shared" si="1169"/>
        <v>5.4050801780709022E-80</v>
      </c>
      <c r="BG241" s="6">
        <f t="shared" si="1170"/>
        <v>1.1204789391882864E-79</v>
      </c>
      <c r="BH241" s="6">
        <f t="shared" si="1171"/>
        <v>2.2798056024314559E-79</v>
      </c>
      <c r="BI241" s="6">
        <f t="shared" si="1172"/>
        <v>4.557273642036993E-79</v>
      </c>
      <c r="BJ241" s="6">
        <f t="shared" si="1173"/>
        <v>8.9580433126186751E-79</v>
      </c>
      <c r="BK241" s="6">
        <f t="shared" si="1174"/>
        <v>1.7329259648115919E-78</v>
      </c>
      <c r="BL241" s="6">
        <f t="shared" si="1175"/>
        <v>3.3016965808639926E-78</v>
      </c>
      <c r="BM241" s="6">
        <f t="shared" si="1176"/>
        <v>6.2000073451737563E-78</v>
      </c>
      <c r="BN241" s="6">
        <f t="shared" si="1177"/>
        <v>1.1482359256608347E-77</v>
      </c>
      <c r="BO241" s="6">
        <f t="shared" si="1178"/>
        <v>2.098554994898827E-77</v>
      </c>
      <c r="BP241" s="6">
        <f t="shared" si="1179"/>
        <v>3.7871151043484367E-77</v>
      </c>
      <c r="BQ241" s="6">
        <f t="shared" si="1180"/>
        <v>6.7519312416909257E-77</v>
      </c>
      <c r="BR241" s="6">
        <f t="shared" si="1181"/>
        <v>1.1898617714331046E-76</v>
      </c>
      <c r="BS241" s="6">
        <f t="shared" si="1182"/>
        <v>2.0735671859357993E-76</v>
      </c>
      <c r="BT241" s="6">
        <f t="shared" si="1183"/>
        <v>3.5750696349131404E-76</v>
      </c>
      <c r="BU241" s="6">
        <f t="shared" si="1184"/>
        <v>6.1006482193589229E-76</v>
      </c>
      <c r="BV241" s="6">
        <f t="shared" si="1185"/>
        <v>1.0307713424817242E-75</v>
      </c>
      <c r="BW241" s="6">
        <f t="shared" si="1186"/>
        <v>1.7250578788819619E-75</v>
      </c>
      <c r="BX241" s="6">
        <f t="shared" si="1187"/>
        <v>2.8605605768853349E-75</v>
      </c>
      <c r="BY241" s="6">
        <f t="shared" si="1188"/>
        <v>4.701621345547936E-75</v>
      </c>
      <c r="BZ241" s="6">
        <f t="shared" si="1189"/>
        <v>7.6617570306353013E-75</v>
      </c>
      <c r="CA241" s="6">
        <f t="shared" si="1190"/>
        <v>1.2382872586567532E-74</v>
      </c>
      <c r="CB241" s="6">
        <f t="shared" si="1191"/>
        <v>1.9854007722781155E-74</v>
      </c>
      <c r="CC241" s="6">
        <f t="shared" si="1192"/>
        <v>3.1588136318091725E-74</v>
      </c>
      <c r="CD241" s="6">
        <f t="shared" si="1193"/>
        <v>4.9883668547477757E-74</v>
      </c>
      <c r="CE241" s="6">
        <f t="shared" si="1194"/>
        <v>7.8208776203764859E-74</v>
      </c>
      <c r="CF241" s="6">
        <f t="shared" si="1195"/>
        <v>1.2176275330537826E-73</v>
      </c>
      <c r="CG241" s="6">
        <f t="shared" si="1196"/>
        <v>1.8829107589694813E-73</v>
      </c>
      <c r="CH241" s="6">
        <f t="shared" si="1197"/>
        <v>2.8926198621758192E-73</v>
      </c>
      <c r="CI241" s="6">
        <f t="shared" si="1198"/>
        <v>4.4155545550281056E-73</v>
      </c>
      <c r="CJ241" s="6">
        <f t="shared" si="1199"/>
        <v>6.6987450330636761E-73</v>
      </c>
      <c r="CK241" s="6">
        <f t="shared" si="1200"/>
        <v>1.0101697006480295E-72</v>
      </c>
      <c r="CL241" s="6">
        <f t="shared" si="1201"/>
        <v>1.5144777297583452E-72</v>
      </c>
      <c r="CM241" s="6">
        <f t="shared" si="1202"/>
        <v>2.2577239830167995E-72</v>
      </c>
      <c r="CN241" s="6">
        <f t="shared" si="1203"/>
        <v>3.3472403411512867E-72</v>
      </c>
      <c r="CO241" s="6">
        <f t="shared" si="1204"/>
        <v>4.9360194900384036E-72</v>
      </c>
      <c r="CP241" s="6">
        <f t="shared" si="1205"/>
        <v>7.2410886275796625E-72</v>
      </c>
      <c r="CQ241" s="6">
        <f t="shared" si="1206"/>
        <v>1.0568867064518211E-71</v>
      </c>
      <c r="CR241" s="6">
        <f t="shared" si="1207"/>
        <v>1.5350011470206299E-71</v>
      </c>
      <c r="CS241" s="6">
        <f t="shared" si="1208"/>
        <v>2.2187097695899843E-71</v>
      </c>
      <c r="CT241" s="6">
        <f t="shared" si="1209"/>
        <v>3.1919601431858188E-71</v>
      </c>
      <c r="CU241" s="6">
        <f t="shared" si="1210"/>
        <v>4.5712101207620936E-71</v>
      </c>
      <c r="CV241" s="6">
        <f t="shared" si="1211"/>
        <v>6.5173538429508286E-71</v>
      </c>
      <c r="CW241" s="6">
        <f t="shared" si="1212"/>
        <v>9.2517860255273511E-71</v>
      </c>
      <c r="CX241" s="6">
        <f t="shared" si="1213"/>
        <v>1.30779607278248E-70</v>
      </c>
      <c r="CY241" s="6">
        <f t="shared" si="1214"/>
        <v>1.8410219841028288E-70</v>
      </c>
      <c r="CZ241" s="6">
        <f t="shared" si="1215"/>
        <v>2.5812207418859874E-70</v>
      </c>
      <c r="DA241" s="6">
        <f t="shared" si="1216"/>
        <v>3.6047881966204316E-70</v>
      </c>
      <c r="DB241" s="6">
        <f t="shared" si="1217"/>
        <v>5.0149031680789993E-70</v>
      </c>
      <c r="DC241" s="6">
        <f t="shared" si="1218"/>
        <v>6.9504339729419276E-70</v>
      </c>
      <c r="DD241" s="6">
        <f t="shared" si="1219"/>
        <v>9.5976503283460702E-70</v>
      </c>
      <c r="DE241" s="6">
        <f t="shared" si="1220"/>
        <v>1.3205576265101165E-69</v>
      </c>
      <c r="DF241" s="6">
        <f t="shared" si="1221"/>
        <v>1.8106054659131036E-69</v>
      </c>
      <c r="DG241" s="6">
        <f t="shared" si="1222"/>
        <v>2.4739891218107443E-69</v>
      </c>
      <c r="DH241" s="6">
        <f t="shared" si="1223"/>
        <v>3.3690820748608457E-69</v>
      </c>
      <c r="DI241" s="6">
        <f t="shared" si="1224"/>
        <v>4.5729510406371988E-69</v>
      </c>
      <c r="DJ241" s="6">
        <f t="shared" si="1225"/>
        <v>6.187040694142191E-69</v>
      </c>
      <c r="DK241" s="6">
        <f t="shared" si="1226"/>
        <v>8.3444976601226249E-69</v>
      </c>
      <c r="DL241" s="6">
        <f t="shared" si="1227"/>
        <v>1.1219581277073278E-68</v>
      </c>
      <c r="DM241" s="6">
        <f t="shared" si="1228"/>
        <v>1.5039724091477527E-68</v>
      </c>
      <c r="DN241" s="6">
        <f t="shared" si="1229"/>
        <v>2.0100948577965378E-68</v>
      </c>
      <c r="DO241" s="6">
        <f t="shared" si="1230"/>
        <v>2.6787524642920886E-68</v>
      </c>
      <c r="DP241" s="6">
        <f t="shared" si="1231"/>
        <v>3.5596972868658926E-68</v>
      </c>
      <c r="DQ241" s="6">
        <f t="shared" si="1232"/>
        <v>4.7171790668704643E-68</v>
      </c>
      <c r="DR241" s="6">
        <f t="shared" si="1233"/>
        <v>6.2339614019709611E-68</v>
      </c>
      <c r="DS241" s="6">
        <f t="shared" si="1234"/>
        <v>8.2163940063584185E-68</v>
      </c>
      <c r="DT241" s="6">
        <f t="shared" si="1235"/>
        <v>1.0800804233373564E-67</v>
      </c>
      <c r="DU241" s="6">
        <f t="shared" si="1236"/>
        <v>1.4161533074728031E-67</v>
      </c>
      <c r="DV241" s="6">
        <f t="shared" si="1237"/>
        <v>1.8521016695938861E-67</v>
      </c>
    </row>
    <row r="242" spans="1:126" x14ac:dyDescent="0.2">
      <c r="A242" s="1" t="s">
        <v>124</v>
      </c>
      <c r="C242" s="6">
        <f t="shared" si="1114"/>
        <v>0</v>
      </c>
      <c r="D242" s="6">
        <f t="shared" si="1115"/>
        <v>0</v>
      </c>
      <c r="E242" s="6">
        <f t="shared" si="1116"/>
        <v>0</v>
      </c>
      <c r="F242" s="6">
        <f t="shared" si="1117"/>
        <v>0</v>
      </c>
      <c r="G242" s="6">
        <f t="shared" si="1118"/>
        <v>0</v>
      </c>
      <c r="H242" s="6">
        <f t="shared" si="1119"/>
        <v>0</v>
      </c>
      <c r="I242" s="6">
        <f t="shared" si="1120"/>
        <v>0</v>
      </c>
      <c r="J242" s="6">
        <f t="shared" si="1121"/>
        <v>0</v>
      </c>
      <c r="K242" s="6">
        <f t="shared" si="1122"/>
        <v>0</v>
      </c>
      <c r="L242" s="6">
        <f t="shared" si="1123"/>
        <v>0</v>
      </c>
      <c r="M242" s="6">
        <f t="shared" si="1124"/>
        <v>0</v>
      </c>
      <c r="N242" s="6">
        <f t="shared" si="1125"/>
        <v>0</v>
      </c>
      <c r="O242" s="6">
        <f t="shared" si="1126"/>
        <v>0</v>
      </c>
      <c r="P242" s="6">
        <f t="shared" si="1127"/>
        <v>0</v>
      </c>
      <c r="Q242" s="6">
        <f t="shared" si="1128"/>
        <v>0</v>
      </c>
      <c r="R242" s="6">
        <f t="shared" si="1129"/>
        <v>0</v>
      </c>
      <c r="S242" s="6">
        <f t="shared" si="1130"/>
        <v>0</v>
      </c>
      <c r="T242" s="6">
        <f t="shared" si="1131"/>
        <v>0</v>
      </c>
      <c r="U242" s="6">
        <f t="shared" si="1132"/>
        <v>0</v>
      </c>
      <c r="V242" s="6">
        <f t="shared" si="1133"/>
        <v>0</v>
      </c>
      <c r="W242" s="6">
        <f t="shared" si="1134"/>
        <v>0</v>
      </c>
      <c r="X242" s="6">
        <f t="shared" si="1135"/>
        <v>0</v>
      </c>
      <c r="Y242" s="6">
        <f t="shared" si="1136"/>
        <v>0</v>
      </c>
      <c r="Z242" s="6">
        <f t="shared" si="1137"/>
        <v>0</v>
      </c>
      <c r="AA242" s="6">
        <f t="shared" si="1138"/>
        <v>0</v>
      </c>
      <c r="AB242" s="6">
        <f t="shared" si="1139"/>
        <v>0</v>
      </c>
      <c r="AC242" s="6">
        <f t="shared" si="1140"/>
        <v>0</v>
      </c>
      <c r="AD242" s="6">
        <f t="shared" si="1141"/>
        <v>0</v>
      </c>
      <c r="AE242" s="6">
        <f t="shared" si="1142"/>
        <v>0</v>
      </c>
      <c r="AF242" s="6">
        <f t="shared" si="1143"/>
        <v>0</v>
      </c>
      <c r="AG242" s="6">
        <f t="shared" si="1144"/>
        <v>7.8868776199208743E-99</v>
      </c>
      <c r="AH242" s="6">
        <f t="shared" si="1145"/>
        <v>2.4436786258530191E-97</v>
      </c>
      <c r="AI242" s="6">
        <f t="shared" si="1146"/>
        <v>3.9078813314018872E-96</v>
      </c>
      <c r="AJ242" s="6">
        <f t="shared" si="1147"/>
        <v>4.2964656779712993E-95</v>
      </c>
      <c r="AK242" s="6">
        <f t="shared" si="1148"/>
        <v>3.6501235680280575E-94</v>
      </c>
      <c r="AL242" s="6">
        <f t="shared" si="1149"/>
        <v>2.5537765887380503E-93</v>
      </c>
      <c r="AM242" s="6">
        <f t="shared" si="1150"/>
        <v>1.5314804108422182E-92</v>
      </c>
      <c r="AN242" s="6">
        <f t="shared" si="1151"/>
        <v>8.0908178618635848E-92</v>
      </c>
      <c r="AO242" s="6">
        <f t="shared" si="1152"/>
        <v>3.8411682335782084E-91</v>
      </c>
      <c r="AP242" s="6">
        <f t="shared" si="1153"/>
        <v>1.6636528969034246E-90</v>
      </c>
      <c r="AQ242" s="6">
        <f t="shared" si="1154"/>
        <v>6.6511999869378462E-90</v>
      </c>
      <c r="AR242" s="6">
        <f t="shared" si="1155"/>
        <v>2.477812686785267E-89</v>
      </c>
      <c r="AS242" s="6">
        <f t="shared" si="1156"/>
        <v>8.6678983777648692E-89</v>
      </c>
      <c r="AT242" s="6">
        <f t="shared" si="1157"/>
        <v>2.8656042241372839E-88</v>
      </c>
      <c r="AU242" s="6">
        <f t="shared" si="1158"/>
        <v>9.0015675294964621E-88</v>
      </c>
      <c r="AV242" s="6">
        <f t="shared" si="1159"/>
        <v>2.699085816490596E-87</v>
      </c>
      <c r="AW242" s="6">
        <f t="shared" si="1160"/>
        <v>7.7558934911847707E-87</v>
      </c>
      <c r="AX242" s="6">
        <f t="shared" si="1161"/>
        <v>2.1431771357351294E-86</v>
      </c>
      <c r="AY242" s="6">
        <f t="shared" si="1162"/>
        <v>5.7122090646590246E-86</v>
      </c>
      <c r="AZ242" s="6">
        <f t="shared" si="1163"/>
        <v>1.4723934186135614E-85</v>
      </c>
      <c r="BA242" s="6">
        <f t="shared" si="1164"/>
        <v>3.679096427234779E-85</v>
      </c>
      <c r="BB242" s="6">
        <f t="shared" si="1165"/>
        <v>8.9303678116849959E-85</v>
      </c>
      <c r="BC242" s="6">
        <f t="shared" si="1166"/>
        <v>2.1097320649551298E-84</v>
      </c>
      <c r="BD242" s="6">
        <f t="shared" si="1167"/>
        <v>4.8590641372504256E-84</v>
      </c>
      <c r="BE242" s="6">
        <f t="shared" si="1168"/>
        <v>1.0927289373180191E-83</v>
      </c>
      <c r="BF242" s="6">
        <f t="shared" si="1169"/>
        <v>2.4027712084229107E-83</v>
      </c>
      <c r="BG242" s="6">
        <f t="shared" si="1170"/>
        <v>5.1725463711054591E-83</v>
      </c>
      <c r="BH242" s="6">
        <f t="shared" si="1171"/>
        <v>1.0914221883853534E-82</v>
      </c>
      <c r="BI242" s="6">
        <f t="shared" si="1172"/>
        <v>2.2596440650557769E-82</v>
      </c>
      <c r="BJ242" s="6">
        <f t="shared" si="1173"/>
        <v>4.5948500540768334E-82</v>
      </c>
      <c r="BK242" s="6">
        <f t="shared" si="1174"/>
        <v>9.184988850901894E-82</v>
      </c>
      <c r="BL242" s="6">
        <f t="shared" si="1175"/>
        <v>1.8064421953108726E-81</v>
      </c>
      <c r="BM242" s="6">
        <f t="shared" si="1176"/>
        <v>3.4981874277869083E-81</v>
      </c>
      <c r="BN242" s="6">
        <f t="shared" si="1177"/>
        <v>6.6749340420969521E-81</v>
      </c>
      <c r="BO242" s="6">
        <f t="shared" si="1178"/>
        <v>1.2558140278148757E-80</v>
      </c>
      <c r="BP242" s="6">
        <f t="shared" si="1179"/>
        <v>2.3310303960015702E-80</v>
      </c>
      <c r="BQ242" s="6">
        <f t="shared" si="1180"/>
        <v>4.2713648144205607E-80</v>
      </c>
      <c r="BR242" s="6">
        <f t="shared" si="1181"/>
        <v>7.730668290408732E-80</v>
      </c>
      <c r="BS242" s="6">
        <f t="shared" si="1182"/>
        <v>1.3826735318314727E-79</v>
      </c>
      <c r="BT242" s="6">
        <f t="shared" si="1183"/>
        <v>2.4450144348181412E-79</v>
      </c>
      <c r="BU242" s="6">
        <f t="shared" si="1184"/>
        <v>4.2765816734653976E-79</v>
      </c>
      <c r="BV242" s="6">
        <f t="shared" si="1185"/>
        <v>7.4019910719787083E-79</v>
      </c>
      <c r="BW242" s="6">
        <f t="shared" si="1186"/>
        <v>1.268262225326014E-78</v>
      </c>
      <c r="BX242" s="6">
        <f t="shared" si="1187"/>
        <v>2.1519925142825679E-78</v>
      </c>
      <c r="BY242" s="6">
        <f t="shared" si="1188"/>
        <v>3.6174046619212858E-78</v>
      </c>
      <c r="BZ242" s="6">
        <f t="shared" si="1189"/>
        <v>6.0259168957116013E-78</v>
      </c>
      <c r="CA242" s="6">
        <f t="shared" si="1190"/>
        <v>9.9507586536292177E-78</v>
      </c>
      <c r="CB242" s="6">
        <f t="shared" si="1191"/>
        <v>1.6293949073482658E-77</v>
      </c>
      <c r="CC242" s="6">
        <f t="shared" si="1192"/>
        <v>2.6464093014527263E-77</v>
      </c>
      <c r="CD242" s="6">
        <f t="shared" si="1193"/>
        <v>4.2644725178629311E-77</v>
      </c>
      <c r="CE242" s="6">
        <f t="shared" si="1194"/>
        <v>6.8196580207086926E-77</v>
      </c>
      <c r="CF242" s="6">
        <f t="shared" si="1195"/>
        <v>1.0825668750944716E-76</v>
      </c>
      <c r="CG242" s="6">
        <f t="shared" si="1196"/>
        <v>1.7062495009214743E-76</v>
      </c>
      <c r="CH242" s="6">
        <f t="shared" si="1197"/>
        <v>2.6706812324244571E-76</v>
      </c>
      <c r="CI242" s="6">
        <f t="shared" si="1198"/>
        <v>4.152263207432713E-76</v>
      </c>
      <c r="CJ242" s="6">
        <f t="shared" si="1199"/>
        <v>6.4138441941053062E-76</v>
      </c>
      <c r="CK242" s="6">
        <f t="shared" si="1200"/>
        <v>9.8447824699742268E-76</v>
      </c>
      <c r="CL242" s="6">
        <f t="shared" si="1201"/>
        <v>1.5018543464850879E-75</v>
      </c>
      <c r="CM242" s="6">
        <f t="shared" si="1202"/>
        <v>2.2775073581068361E-75</v>
      </c>
      <c r="CN242" s="6">
        <f t="shared" si="1203"/>
        <v>3.4338006472645967E-75</v>
      </c>
      <c r="CO242" s="6">
        <f t="shared" si="1204"/>
        <v>5.1480603757724333E-75</v>
      </c>
      <c r="CP242" s="6">
        <f t="shared" si="1205"/>
        <v>7.6759561185226694E-75</v>
      </c>
      <c r="CQ242" s="6">
        <f t="shared" si="1206"/>
        <v>1.1384289089393362E-74</v>
      </c>
      <c r="CR242" s="6">
        <f t="shared" si="1207"/>
        <v>1.6796763566342251E-74</v>
      </c>
      <c r="CS242" s="6">
        <f t="shared" si="1208"/>
        <v>2.4657598863409093E-74</v>
      </c>
      <c r="CT242" s="6">
        <f t="shared" si="1209"/>
        <v>3.601955359482433E-74</v>
      </c>
      <c r="CU242" s="6">
        <f t="shared" si="1210"/>
        <v>5.2365218259458473E-74</v>
      </c>
      <c r="CV242" s="6">
        <f t="shared" si="1211"/>
        <v>7.5773464422247584E-74</v>
      </c>
      <c r="CW242" s="6">
        <f t="shared" si="1212"/>
        <v>1.0914694926467343E-73</v>
      </c>
      <c r="CX242" s="6">
        <f t="shared" si="1213"/>
        <v>1.5652185982389475E-73</v>
      </c>
      <c r="CY242" s="6">
        <f t="shared" si="1214"/>
        <v>2.2348802315716324E-73</v>
      </c>
      <c r="CZ242" s="6">
        <f t="shared" si="1215"/>
        <v>3.1775659531537546E-73</v>
      </c>
      <c r="DA242" s="6">
        <f t="shared" si="1216"/>
        <v>4.4992439693077475E-73</v>
      </c>
      <c r="DB242" s="6">
        <f t="shared" si="1217"/>
        <v>6.3449938019494353E-73</v>
      </c>
      <c r="DC242" s="6">
        <f t="shared" si="1218"/>
        <v>8.9127169857068588E-73</v>
      </c>
      <c r="DD242" s="6">
        <f t="shared" si="1219"/>
        <v>1.2471406820039571E-72</v>
      </c>
      <c r="DE242" s="6">
        <f t="shared" si="1220"/>
        <v>1.7385413063127275E-72</v>
      </c>
      <c r="DF242" s="6">
        <f t="shared" si="1221"/>
        <v>2.4146565120122927E-72</v>
      </c>
      <c r="DG242" s="6">
        <f t="shared" si="1222"/>
        <v>3.3416565188808276E-72</v>
      </c>
      <c r="DH242" s="6">
        <f t="shared" si="1223"/>
        <v>4.6082762834475302E-72</v>
      </c>
      <c r="DI242" s="6">
        <f t="shared" si="1224"/>
        <v>6.3331314359982103E-72</v>
      </c>
      <c r="DJ242" s="6">
        <f t="shared" si="1225"/>
        <v>8.674286368976565E-72</v>
      </c>
      <c r="DK242" s="6">
        <f t="shared" si="1226"/>
        <v>1.1841731791586091E-71</v>
      </c>
      <c r="DL242" s="6">
        <f t="shared" si="1227"/>
        <v>1.6113610656712319E-71</v>
      </c>
      <c r="DM242" s="6">
        <f t="shared" si="1228"/>
        <v>2.1857260358791872E-71</v>
      </c>
      <c r="DN242" s="6">
        <f t="shared" si="1229"/>
        <v>2.9556427163101052E-71</v>
      </c>
      <c r="DO242" s="6">
        <f t="shared" si="1230"/>
        <v>3.9846370328898643E-71</v>
      </c>
      <c r="DP242" s="6">
        <f t="shared" si="1231"/>
        <v>5.3559025991949362E-71</v>
      </c>
      <c r="DQ242" s="6">
        <f t="shared" si="1232"/>
        <v>7.1780966234636885E-71</v>
      </c>
      <c r="DR242" s="6">
        <f t="shared" si="1233"/>
        <v>9.5927593399587116E-71</v>
      </c>
      <c r="DS242" s="6">
        <f t="shared" si="1234"/>
        <v>1.2783788596645607E-70</v>
      </c>
      <c r="DT242" s="6">
        <f t="shared" si="1235"/>
        <v>1.6989509966687737E-70</v>
      </c>
      <c r="DU242" s="6">
        <f t="shared" si="1236"/>
        <v>2.2518017395601316E-70</v>
      </c>
      <c r="DV242" s="6">
        <f t="shared" si="1237"/>
        <v>2.9766625776484931E-70</v>
      </c>
    </row>
    <row r="243" spans="1:126" x14ac:dyDescent="0.2">
      <c r="A243" s="1" t="s">
        <v>125</v>
      </c>
      <c r="C243" s="6">
        <f t="shared" si="1114"/>
        <v>0</v>
      </c>
      <c r="D243" s="6">
        <f t="shared" si="1115"/>
        <v>0</v>
      </c>
      <c r="E243" s="6">
        <f t="shared" si="1116"/>
        <v>0</v>
      </c>
      <c r="F243" s="6">
        <f t="shared" si="1117"/>
        <v>0</v>
      </c>
      <c r="G243" s="6">
        <f t="shared" si="1118"/>
        <v>0</v>
      </c>
      <c r="H243" s="6">
        <f t="shared" si="1119"/>
        <v>0</v>
      </c>
      <c r="I243" s="6">
        <f t="shared" si="1120"/>
        <v>0</v>
      </c>
      <c r="J243" s="6">
        <f t="shared" si="1121"/>
        <v>0</v>
      </c>
      <c r="K243" s="6">
        <f t="shared" si="1122"/>
        <v>0</v>
      </c>
      <c r="L243" s="6">
        <f t="shared" si="1123"/>
        <v>0</v>
      </c>
      <c r="M243" s="6">
        <f t="shared" si="1124"/>
        <v>0</v>
      </c>
      <c r="N243" s="6">
        <f t="shared" si="1125"/>
        <v>0</v>
      </c>
      <c r="O243" s="6">
        <f t="shared" si="1126"/>
        <v>0</v>
      </c>
      <c r="P243" s="6">
        <f t="shared" si="1127"/>
        <v>0</v>
      </c>
      <c r="Q243" s="6">
        <f t="shared" si="1128"/>
        <v>0</v>
      </c>
      <c r="R243" s="6">
        <f t="shared" si="1129"/>
        <v>0</v>
      </c>
      <c r="S243" s="6">
        <f t="shared" si="1130"/>
        <v>0</v>
      </c>
      <c r="T243" s="6">
        <f t="shared" si="1131"/>
        <v>0</v>
      </c>
      <c r="U243" s="6">
        <f t="shared" si="1132"/>
        <v>0</v>
      </c>
      <c r="V243" s="6">
        <f t="shared" si="1133"/>
        <v>0</v>
      </c>
      <c r="W243" s="6">
        <f t="shared" si="1134"/>
        <v>0</v>
      </c>
      <c r="X243" s="6">
        <f t="shared" si="1135"/>
        <v>0</v>
      </c>
      <c r="Y243" s="6">
        <f t="shared" si="1136"/>
        <v>0</v>
      </c>
      <c r="Z243" s="6">
        <f t="shared" si="1137"/>
        <v>0</v>
      </c>
      <c r="AA243" s="6">
        <f t="shared" si="1138"/>
        <v>0</v>
      </c>
      <c r="AB243" s="6">
        <f t="shared" si="1139"/>
        <v>0</v>
      </c>
      <c r="AC243" s="6">
        <f t="shared" si="1140"/>
        <v>0</v>
      </c>
      <c r="AD243" s="6">
        <f t="shared" si="1141"/>
        <v>0</v>
      </c>
      <c r="AE243" s="6">
        <f t="shared" si="1142"/>
        <v>0</v>
      </c>
      <c r="AF243" s="6">
        <f t="shared" si="1143"/>
        <v>0</v>
      </c>
      <c r="AG243" s="6">
        <f t="shared" si="1144"/>
        <v>0</v>
      </c>
      <c r="AH243" s="6">
        <f t="shared" si="1145"/>
        <v>4.0433429756561699E-102</v>
      </c>
      <c r="AI243" s="6">
        <f t="shared" si="1146"/>
        <v>1.2932064277074121E-100</v>
      </c>
      <c r="AJ243" s="6">
        <f t="shared" si="1147"/>
        <v>2.132696681394714E-99</v>
      </c>
      <c r="AK243" s="6">
        <f t="shared" si="1148"/>
        <v>2.4158170936100806E-98</v>
      </c>
      <c r="AL243" s="6">
        <f t="shared" si="1149"/>
        <v>2.1127562606283258E-97</v>
      </c>
      <c r="AM243" s="6">
        <f t="shared" si="1150"/>
        <v>1.5204046463447767E-96</v>
      </c>
      <c r="AN243" s="6">
        <f t="shared" si="1151"/>
        <v>9.3710219732196073E-96</v>
      </c>
      <c r="AO243" s="6">
        <f t="shared" si="1152"/>
        <v>5.0845182115976777E-95</v>
      </c>
      <c r="AP243" s="6">
        <f t="shared" si="1153"/>
        <v>2.477431878772012E-94</v>
      </c>
      <c r="AQ243" s="6">
        <f t="shared" si="1154"/>
        <v>1.1005163470496022E-93</v>
      </c>
      <c r="AR243" s="6">
        <f t="shared" si="1155"/>
        <v>4.5098038087837779E-93</v>
      </c>
      <c r="AS243" s="6">
        <f t="shared" si="1156"/>
        <v>1.7210423162188E-92</v>
      </c>
      <c r="AT243" s="6">
        <f t="shared" si="1157"/>
        <v>6.1639066465301096E-92</v>
      </c>
      <c r="AU243" s="6">
        <f t="shared" si="1158"/>
        <v>2.0851757770975695E-91</v>
      </c>
      <c r="AV243" s="6">
        <f t="shared" si="1159"/>
        <v>6.6989146371431646E-91</v>
      </c>
      <c r="AW243" s="6">
        <f t="shared" si="1160"/>
        <v>2.0532806326165779E-90</v>
      </c>
      <c r="AX243" s="6">
        <f t="shared" si="1161"/>
        <v>6.0284197003901367E-90</v>
      </c>
      <c r="AY243" s="6">
        <f t="shared" si="1162"/>
        <v>1.7012694007671036E-89</v>
      </c>
      <c r="AZ243" s="6">
        <f t="shared" si="1163"/>
        <v>4.6288590875992077E-89</v>
      </c>
      <c r="BA243" s="6">
        <f t="shared" si="1164"/>
        <v>1.2174963220156437E-88</v>
      </c>
      <c r="BB243" s="6">
        <f t="shared" si="1165"/>
        <v>3.1030239867354042E-88</v>
      </c>
      <c r="BC243" s="6">
        <f t="shared" si="1166"/>
        <v>7.6797392739094128E-88</v>
      </c>
      <c r="BD243" s="6">
        <f t="shared" si="1167"/>
        <v>1.8491705116804865E-87</v>
      </c>
      <c r="BE243" s="6">
        <f t="shared" si="1168"/>
        <v>4.3393050064023864E-87</v>
      </c>
      <c r="BF243" s="6">
        <f t="shared" si="1169"/>
        <v>9.9391425542857091E-87</v>
      </c>
      <c r="BG243" s="6">
        <f t="shared" si="1170"/>
        <v>2.2252265464845082E-86</v>
      </c>
      <c r="BH243" s="6">
        <f t="shared" si="1171"/>
        <v>4.8758802892198793E-86</v>
      </c>
      <c r="BI243" s="6">
        <f t="shared" si="1172"/>
        <v>1.0468743480237293E-85</v>
      </c>
      <c r="BJ243" s="6">
        <f t="shared" si="1173"/>
        <v>2.2047829052477444E-85</v>
      </c>
      <c r="BK243" s="6">
        <f t="shared" si="1174"/>
        <v>4.5592812113921797E-85</v>
      </c>
      <c r="BL243" s="6">
        <f t="shared" si="1175"/>
        <v>9.2657857627442391E-85</v>
      </c>
      <c r="BM243" s="6">
        <f t="shared" si="1176"/>
        <v>1.8522070997755401E-84</v>
      </c>
      <c r="BN243" s="6">
        <f t="shared" si="1177"/>
        <v>3.6446632701866662E-84</v>
      </c>
      <c r="BO243" s="6">
        <f t="shared" si="1178"/>
        <v>7.0648141015266142E-84</v>
      </c>
      <c r="BP243" s="6">
        <f t="shared" si="1179"/>
        <v>1.3499338036106826E-83</v>
      </c>
      <c r="BQ243" s="6">
        <f t="shared" si="1180"/>
        <v>2.5442844181756947E-83</v>
      </c>
      <c r="BR243" s="6">
        <f t="shared" si="1181"/>
        <v>4.7327684211131162E-83</v>
      </c>
      <c r="BS243" s="6">
        <f t="shared" si="1182"/>
        <v>8.6936016720688392E-83</v>
      </c>
      <c r="BT243" s="6">
        <f t="shared" si="1183"/>
        <v>1.5777657569067979E-82</v>
      </c>
      <c r="BU243" s="6">
        <f t="shared" si="1184"/>
        <v>2.8304354404524351E-82</v>
      </c>
      <c r="BV243" s="6">
        <f t="shared" si="1185"/>
        <v>5.0214472553591546E-82</v>
      </c>
      <c r="BW243" s="6">
        <f t="shared" si="1186"/>
        <v>8.8136305013275719E-82</v>
      </c>
      <c r="BX243" s="6">
        <f t="shared" si="1187"/>
        <v>1.5311075693098732E-81</v>
      </c>
      <c r="BY243" s="6">
        <f t="shared" si="1188"/>
        <v>2.6335784636586781E-81</v>
      </c>
      <c r="BZ243" s="6">
        <f t="shared" si="1189"/>
        <v>4.486752808850315E-81</v>
      </c>
      <c r="CA243" s="6">
        <f t="shared" si="1190"/>
        <v>7.5737421657302346E-81</v>
      </c>
      <c r="CB243" s="6">
        <f t="shared" si="1191"/>
        <v>1.2671286314997717E-80</v>
      </c>
      <c r="CC243" s="6">
        <f t="shared" si="1192"/>
        <v>2.1018162398021261E-80</v>
      </c>
      <c r="CD243" s="6">
        <f t="shared" si="1193"/>
        <v>3.4574657897336464E-80</v>
      </c>
      <c r="CE243" s="6">
        <f t="shared" si="1194"/>
        <v>5.6419481806418771E-80</v>
      </c>
      <c r="CF243" s="6">
        <f t="shared" si="1195"/>
        <v>9.1352702975306315E-80</v>
      </c>
      <c r="CG243" s="6">
        <f t="shared" si="1196"/>
        <v>1.4680551558071272E-79</v>
      </c>
      <c r="CH243" s="6">
        <f t="shared" si="1197"/>
        <v>2.3420405801980205E-79</v>
      </c>
      <c r="CI243" s="6">
        <f t="shared" si="1198"/>
        <v>3.7100103963848969E-79</v>
      </c>
      <c r="CJ243" s="6">
        <f t="shared" si="1199"/>
        <v>5.8368372899586647E-79</v>
      </c>
      <c r="CK243" s="6">
        <f t="shared" si="1200"/>
        <v>9.1220120806374042E-79</v>
      </c>
      <c r="CL243" s="6">
        <f t="shared" si="1201"/>
        <v>1.416443197604871E-78</v>
      </c>
      <c r="CM243" s="6">
        <f t="shared" si="1202"/>
        <v>2.185668402943683E-78</v>
      </c>
      <c r="CN243" s="6">
        <f t="shared" si="1203"/>
        <v>3.3521510611993413E-78</v>
      </c>
      <c r="CO243" s="6">
        <f t="shared" si="1204"/>
        <v>5.1108292731497672E-78</v>
      </c>
      <c r="CP243" s="6">
        <f t="shared" si="1205"/>
        <v>7.7474504970506134E-78</v>
      </c>
      <c r="CQ243" s="6">
        <f t="shared" si="1206"/>
        <v>1.1678689087010909E-77</v>
      </c>
      <c r="CR243" s="6">
        <f t="shared" si="1207"/>
        <v>1.7509052710354961E-77</v>
      </c>
      <c r="CS243" s="6">
        <f t="shared" si="1208"/>
        <v>2.6111225096430518E-77</v>
      </c>
      <c r="CT243" s="6">
        <f t="shared" si="1209"/>
        <v>3.8738979363946645E-77</v>
      </c>
      <c r="CU243" s="6">
        <f t="shared" si="1210"/>
        <v>5.7185160608897696E-77</v>
      </c>
      <c r="CV243" s="6">
        <f t="shared" si="1211"/>
        <v>8.4001770222113143E-77</v>
      </c>
      <c r="CW243" s="6">
        <f t="shared" si="1212"/>
        <v>1.2280527040224241E-76</v>
      </c>
      <c r="CX243" s="6">
        <f t="shared" si="1213"/>
        <v>1.7869836625588207E-76</v>
      </c>
      <c r="CY243" s="6">
        <f t="shared" si="1214"/>
        <v>2.5885036735640946E-76</v>
      </c>
      <c r="CZ243" s="6">
        <f t="shared" si="1215"/>
        <v>3.7329262844607233E-76</v>
      </c>
      <c r="DA243" s="6">
        <f t="shared" si="1216"/>
        <v>5.360046178230073E-76</v>
      </c>
      <c r="DB243" s="6">
        <f t="shared" si="1217"/>
        <v>7.663912786747604E-76</v>
      </c>
      <c r="DC243" s="6">
        <f t="shared" si="1218"/>
        <v>1.0912853562377254E-75</v>
      </c>
      <c r="DD243" s="6">
        <f t="shared" si="1219"/>
        <v>1.5476516008141761E-75</v>
      </c>
      <c r="DE243" s="6">
        <f t="shared" si="1220"/>
        <v>2.1862262145860276E-75</v>
      </c>
      <c r="DF243" s="6">
        <f t="shared" si="1221"/>
        <v>3.0763984037203836E-75</v>
      </c>
      <c r="DG243" s="6">
        <f t="shared" si="1222"/>
        <v>4.3127362781616453E-75</v>
      </c>
      <c r="DH243" s="6">
        <f t="shared" si="1223"/>
        <v>6.0236827630738407E-75</v>
      </c>
      <c r="DI243" s="6">
        <f t="shared" si="1224"/>
        <v>8.3831064313416306E-75</v>
      </c>
      <c r="DJ243" s="6">
        <f t="shared" si="1225"/>
        <v>1.1625597054824115E-74</v>
      </c>
      <c r="DK243" s="6">
        <f t="shared" si="1226"/>
        <v>1.606665855857716E-74</v>
      </c>
      <c r="DL243" s="6">
        <f t="shared" si="1227"/>
        <v>2.2129288455016277E-74</v>
      </c>
      <c r="DM243" s="6">
        <f t="shared" si="1228"/>
        <v>3.0378862151190613E-74</v>
      </c>
      <c r="DN243" s="6">
        <f t="shared" si="1229"/>
        <v>4.1568787015373696E-74</v>
      </c>
      <c r="DO243" s="6">
        <f t="shared" si="1230"/>
        <v>5.6700084981885065E-74</v>
      </c>
      <c r="DP243" s="6">
        <f t="shared" si="1231"/>
        <v>7.7098941340205258E-74</v>
      </c>
      <c r="DQ243" s="6">
        <f t="shared" si="1232"/>
        <v>1.0451736780576081E-73</v>
      </c>
      <c r="DR243" s="6">
        <f t="shared" si="1233"/>
        <v>1.412635276946457E-73</v>
      </c>
      <c r="DS243" s="6">
        <f t="shared" si="1234"/>
        <v>1.9037003127131545E-73</v>
      </c>
      <c r="DT243" s="6">
        <f t="shared" si="1235"/>
        <v>2.5581071791425924E-73</v>
      </c>
      <c r="DU243" s="6">
        <f t="shared" si="1236"/>
        <v>3.4277920663970985E-73</v>
      </c>
      <c r="DV243" s="6">
        <f t="shared" si="1237"/>
        <v>4.5804595027834557E-73</v>
      </c>
    </row>
    <row r="244" spans="1:126" x14ac:dyDescent="0.2">
      <c r="A244" s="1" t="s">
        <v>126</v>
      </c>
      <c r="C244" s="6">
        <f t="shared" si="1114"/>
        <v>0</v>
      </c>
      <c r="D244" s="6">
        <f t="shared" si="1115"/>
        <v>0</v>
      </c>
      <c r="E244" s="6">
        <f t="shared" si="1116"/>
        <v>0</v>
      </c>
      <c r="F244" s="6">
        <f t="shared" si="1117"/>
        <v>0</v>
      </c>
      <c r="G244" s="6">
        <f t="shared" si="1118"/>
        <v>0</v>
      </c>
      <c r="H244" s="6">
        <f t="shared" si="1119"/>
        <v>0</v>
      </c>
      <c r="I244" s="6">
        <f t="shared" si="1120"/>
        <v>0</v>
      </c>
      <c r="J244" s="6">
        <f t="shared" si="1121"/>
        <v>0</v>
      </c>
      <c r="K244" s="6">
        <f t="shared" si="1122"/>
        <v>0</v>
      </c>
      <c r="L244" s="6">
        <f t="shared" si="1123"/>
        <v>0</v>
      </c>
      <c r="M244" s="6">
        <f t="shared" si="1124"/>
        <v>0</v>
      </c>
      <c r="N244" s="6">
        <f t="shared" si="1125"/>
        <v>0</v>
      </c>
      <c r="O244" s="6">
        <f t="shared" si="1126"/>
        <v>0</v>
      </c>
      <c r="P244" s="6">
        <f t="shared" si="1127"/>
        <v>0</v>
      </c>
      <c r="Q244" s="6">
        <f t="shared" si="1128"/>
        <v>0</v>
      </c>
      <c r="R244" s="6">
        <f t="shared" si="1129"/>
        <v>0</v>
      </c>
      <c r="S244" s="6">
        <f t="shared" si="1130"/>
        <v>0</v>
      </c>
      <c r="T244" s="6">
        <f t="shared" si="1131"/>
        <v>0</v>
      </c>
      <c r="U244" s="6">
        <f t="shared" si="1132"/>
        <v>0</v>
      </c>
      <c r="V244" s="6">
        <f t="shared" si="1133"/>
        <v>0</v>
      </c>
      <c r="W244" s="6">
        <f t="shared" si="1134"/>
        <v>0</v>
      </c>
      <c r="X244" s="6">
        <f t="shared" si="1135"/>
        <v>0</v>
      </c>
      <c r="Y244" s="6">
        <f t="shared" si="1136"/>
        <v>0</v>
      </c>
      <c r="Z244" s="6">
        <f t="shared" si="1137"/>
        <v>0</v>
      </c>
      <c r="AA244" s="6">
        <f t="shared" si="1138"/>
        <v>0</v>
      </c>
      <c r="AB244" s="6">
        <f t="shared" si="1139"/>
        <v>0</v>
      </c>
      <c r="AC244" s="6">
        <f t="shared" si="1140"/>
        <v>0</v>
      </c>
      <c r="AD244" s="6">
        <f t="shared" si="1141"/>
        <v>0</v>
      </c>
      <c r="AE244" s="6">
        <f t="shared" si="1142"/>
        <v>0</v>
      </c>
      <c r="AF244" s="6">
        <f t="shared" si="1143"/>
        <v>0</v>
      </c>
      <c r="AG244" s="6">
        <f t="shared" si="1144"/>
        <v>0</v>
      </c>
      <c r="AH244" s="6">
        <f t="shared" si="1145"/>
        <v>0</v>
      </c>
      <c r="AI244" s="6">
        <f t="shared" si="1146"/>
        <v>2.072889070510531E-105</v>
      </c>
      <c r="AJ244" s="6">
        <f t="shared" si="1147"/>
        <v>6.837027015732404E-104</v>
      </c>
      <c r="AK244" s="6">
        <f t="shared" si="1148"/>
        <v>1.1616987224323919E-102</v>
      </c>
      <c r="AL244" s="6">
        <f t="shared" si="1149"/>
        <v>1.3546203506189262E-101</v>
      </c>
      <c r="AM244" s="6">
        <f t="shared" si="1150"/>
        <v>1.2185332931528608E-100</v>
      </c>
      <c r="AN244" s="6">
        <f t="shared" si="1151"/>
        <v>9.0125235747107994E-100</v>
      </c>
      <c r="AO244" s="6">
        <f t="shared" si="1152"/>
        <v>5.7050053283620291E-99</v>
      </c>
      <c r="AP244" s="6">
        <f t="shared" si="1153"/>
        <v>3.1768734546393843E-98</v>
      </c>
      <c r="AQ244" s="6">
        <f t="shared" si="1154"/>
        <v>1.5876223880091065E-97</v>
      </c>
      <c r="AR244" s="6">
        <f t="shared" si="1155"/>
        <v>7.228794123724943E-97</v>
      </c>
      <c r="AS244" s="6">
        <f t="shared" si="1156"/>
        <v>3.0345370265833232E-96</v>
      </c>
      <c r="AT244" s="6">
        <f t="shared" si="1157"/>
        <v>1.1856199702215194E-95</v>
      </c>
      <c r="AU244" s="6">
        <f t="shared" si="1158"/>
        <v>4.345044520024474E-95</v>
      </c>
      <c r="AV244" s="6">
        <f t="shared" si="1159"/>
        <v>1.503282793322333E-94</v>
      </c>
      <c r="AW244" s="6">
        <f t="shared" si="1160"/>
        <v>4.9368255030876189E-94</v>
      </c>
      <c r="AX244" s="6">
        <f t="shared" si="1161"/>
        <v>1.5460789605312874E-93</v>
      </c>
      <c r="AY244" s="6">
        <f t="shared" si="1162"/>
        <v>4.6358590099672948E-93</v>
      </c>
      <c r="AZ244" s="6">
        <f t="shared" si="1163"/>
        <v>1.3355331500733592E-92</v>
      </c>
      <c r="BA244" s="6">
        <f t="shared" si="1164"/>
        <v>3.7079124058773937E-92</v>
      </c>
      <c r="BB244" s="6">
        <f t="shared" si="1165"/>
        <v>9.9477150280467512E-92</v>
      </c>
      <c r="BC244" s="6">
        <f t="shared" si="1166"/>
        <v>2.5850799419784519E-91</v>
      </c>
      <c r="BD244" s="6">
        <f t="shared" si="1167"/>
        <v>6.5209046091195353E-91</v>
      </c>
      <c r="BE244" s="6">
        <f t="shared" si="1168"/>
        <v>1.5997651091061503E-90</v>
      </c>
      <c r="BF244" s="6">
        <f t="shared" si="1169"/>
        <v>3.8235640398198863E-90</v>
      </c>
      <c r="BG244" s="6">
        <f t="shared" si="1170"/>
        <v>8.9170755897705103E-90</v>
      </c>
      <c r="BH244" s="6">
        <f t="shared" si="1171"/>
        <v>2.0320509343782629E-89</v>
      </c>
      <c r="BI244" s="6">
        <f t="shared" si="1172"/>
        <v>4.5307127608164413E-89</v>
      </c>
      <c r="BJ244" s="6">
        <f t="shared" si="1173"/>
        <v>9.8953707697449632E-89</v>
      </c>
      <c r="BK244" s="6">
        <f t="shared" si="1174"/>
        <v>2.1193495153574735E-88</v>
      </c>
      <c r="BL244" s="6">
        <f t="shared" si="1175"/>
        <v>4.4556566436190513E-88</v>
      </c>
      <c r="BM244" s="6">
        <f t="shared" si="1176"/>
        <v>9.2036362414197141E-88</v>
      </c>
      <c r="BN244" s="6">
        <f t="shared" si="1177"/>
        <v>1.8694574964288208E-87</v>
      </c>
      <c r="BO244" s="6">
        <f t="shared" si="1178"/>
        <v>3.7369981740097412E-87</v>
      </c>
      <c r="BP244" s="6">
        <f t="shared" si="1179"/>
        <v>7.3569803624355082E-87</v>
      </c>
      <c r="BQ244" s="6">
        <f t="shared" si="1180"/>
        <v>1.4273875673659764E-86</v>
      </c>
      <c r="BR244" s="6">
        <f t="shared" si="1181"/>
        <v>2.7310268031059175E-86</v>
      </c>
      <c r="BS244" s="6">
        <f t="shared" si="1182"/>
        <v>5.1559615357772567E-86</v>
      </c>
      <c r="BT244" s="6">
        <f t="shared" si="1183"/>
        <v>9.6102421302067527E-86</v>
      </c>
      <c r="BU244" s="6">
        <f t="shared" si="1184"/>
        <v>1.7694001822147747E-85</v>
      </c>
      <c r="BV244" s="6">
        <f t="shared" si="1185"/>
        <v>3.2195643048981563E-85</v>
      </c>
      <c r="BW244" s="6">
        <f t="shared" si="1186"/>
        <v>5.7922447321457491E-85</v>
      </c>
      <c r="BX244" s="6">
        <f t="shared" si="1187"/>
        <v>1.0307733961440788E-84</v>
      </c>
      <c r="BY244" s="6">
        <f t="shared" si="1188"/>
        <v>1.8151934877334224E-84</v>
      </c>
      <c r="BZ244" s="6">
        <f t="shared" si="1189"/>
        <v>3.164412030843307E-84</v>
      </c>
      <c r="CA244" s="6">
        <f t="shared" si="1190"/>
        <v>5.4630004613552294E-84</v>
      </c>
      <c r="CB244" s="6">
        <f t="shared" si="1191"/>
        <v>9.3430084791545301E-84</v>
      </c>
      <c r="CC244" s="6">
        <f t="shared" si="1192"/>
        <v>1.58343707132096E-83</v>
      </c>
      <c r="CD244" s="6">
        <f t="shared" si="1193"/>
        <v>2.6601574110299297E-83</v>
      </c>
      <c r="CE244" s="6">
        <f t="shared" si="1194"/>
        <v>4.431322726239825E-83</v>
      </c>
      <c r="CF244" s="6">
        <f t="shared" si="1195"/>
        <v>7.3214923581384771E-83</v>
      </c>
      <c r="CG244" s="6">
        <f t="shared" si="1196"/>
        <v>1.200109174615505E-82</v>
      </c>
      <c r="CH244" s="6">
        <f t="shared" si="1197"/>
        <v>1.9521175529535566E-82</v>
      </c>
      <c r="CI244" s="6">
        <f t="shared" si="1198"/>
        <v>3.1518040073181042E-82</v>
      </c>
      <c r="CJ244" s="6">
        <f t="shared" si="1199"/>
        <v>5.0521885921357113E-82</v>
      </c>
      <c r="CK244" s="6">
        <f t="shared" si="1200"/>
        <v>8.0419531683715518E-82</v>
      </c>
      <c r="CL244" s="6">
        <f t="shared" si="1201"/>
        <v>1.2714386147699536E-81</v>
      </c>
      <c r="CM244" s="6">
        <f t="shared" si="1202"/>
        <v>1.9969506699598017E-81</v>
      </c>
      <c r="CN244" s="6">
        <f t="shared" si="1203"/>
        <v>3.1164472633126026E-81</v>
      </c>
      <c r="CO244" s="6">
        <f t="shared" si="1204"/>
        <v>4.8333872532630831E-81</v>
      </c>
      <c r="CP244" s="6">
        <f t="shared" si="1205"/>
        <v>7.4510635497511297E-81</v>
      </c>
      <c r="CQ244" s="6">
        <f t="shared" si="1206"/>
        <v>1.1419106905968748E-80</v>
      </c>
      <c r="CR244" s="6">
        <f t="shared" si="1207"/>
        <v>1.7400532812716202E-80</v>
      </c>
      <c r="CS244" s="6">
        <f t="shared" si="1208"/>
        <v>2.6367928070130623E-80</v>
      </c>
      <c r="CT244" s="6">
        <f t="shared" si="1209"/>
        <v>3.9740777134795407E-80</v>
      </c>
      <c r="CU244" s="6">
        <f t="shared" si="1210"/>
        <v>5.9580605016491099E-80</v>
      </c>
      <c r="CV244" s="6">
        <f t="shared" si="1211"/>
        <v>8.886701261277062E-80</v>
      </c>
      <c r="CW244" s="6">
        <f t="shared" si="1212"/>
        <v>1.3188640052644453E-79</v>
      </c>
      <c r="CX244" s="6">
        <f t="shared" si="1213"/>
        <v>1.9477701318797164E-79</v>
      </c>
      <c r="CY244" s="6">
        <f t="shared" si="1214"/>
        <v>2.8628993737369051E-79</v>
      </c>
      <c r="CZ244" s="6">
        <f t="shared" si="1215"/>
        <v>4.188472428843807E-79</v>
      </c>
      <c r="DA244" s="6">
        <f t="shared" si="1216"/>
        <v>6.100073770579082E-79</v>
      </c>
      <c r="DB244" s="6">
        <f t="shared" si="1217"/>
        <v>8.8448659959369795E-79</v>
      </c>
      <c r="DC244" s="6">
        <f t="shared" si="1218"/>
        <v>1.2769367756603664E-78</v>
      </c>
      <c r="DD244" s="6">
        <f t="shared" si="1219"/>
        <v>1.8357482722538991E-78</v>
      </c>
      <c r="DE244" s="6">
        <f t="shared" si="1220"/>
        <v>2.6282372609566355E-78</v>
      </c>
      <c r="DF244" s="6">
        <f t="shared" si="1221"/>
        <v>3.7476961861178102E-78</v>
      </c>
      <c r="DG244" s="6">
        <f t="shared" si="1222"/>
        <v>5.3229432298367769E-78</v>
      </c>
      <c r="DH244" s="6">
        <f t="shared" si="1223"/>
        <v>7.5312124956173936E-78</v>
      </c>
      <c r="DI244" s="6">
        <f t="shared" si="1224"/>
        <v>1.0615495691678636E-77</v>
      </c>
      <c r="DJ244" s="6">
        <f t="shared" si="1225"/>
        <v>1.4907796655991663E-77</v>
      </c>
      <c r="DK244" s="6">
        <f t="shared" si="1226"/>
        <v>2.0860215485968592E-77</v>
      </c>
      <c r="DL244" s="6">
        <f t="shared" si="1227"/>
        <v>2.9086368996384554E-77</v>
      </c>
      <c r="DM244" s="6">
        <f t="shared" si="1228"/>
        <v>4.0416416344829002E-77</v>
      </c>
      <c r="DN244" s="6">
        <f t="shared" si="1229"/>
        <v>5.5969940485291742E-77</v>
      </c>
      <c r="DO244" s="6">
        <f t="shared" si="1230"/>
        <v>7.7252197597471133E-77</v>
      </c>
      <c r="DP244" s="6">
        <f t="shared" si="1231"/>
        <v>1.0628086321564006E-76</v>
      </c>
      <c r="DQ244" s="6">
        <f t="shared" si="1232"/>
        <v>1.4575247009469288E-76</v>
      </c>
      <c r="DR244" s="6">
        <f t="shared" si="1233"/>
        <v>1.992603673973503E-76</v>
      </c>
      <c r="DS244" s="6">
        <f t="shared" si="1234"/>
        <v>2.715793815751608E-76</v>
      </c>
      <c r="DT244" s="6">
        <f t="shared" si="1235"/>
        <v>3.6903661080743145E-76</v>
      </c>
      <c r="DU244" s="6">
        <f t="shared" si="1236"/>
        <v>4.9999316643843867E-76</v>
      </c>
      <c r="DV244" s="6">
        <f t="shared" si="1237"/>
        <v>6.7546847114136054E-76</v>
      </c>
    </row>
    <row r="245" spans="1:126" x14ac:dyDescent="0.2">
      <c r="A245" s="1" t="s">
        <v>127</v>
      </c>
      <c r="C245" s="6">
        <f t="shared" si="1114"/>
        <v>0</v>
      </c>
      <c r="D245" s="6">
        <f t="shared" si="1115"/>
        <v>0</v>
      </c>
      <c r="E245" s="6">
        <f t="shared" si="1116"/>
        <v>0</v>
      </c>
      <c r="F245" s="6">
        <f t="shared" si="1117"/>
        <v>0</v>
      </c>
      <c r="G245" s="6">
        <f t="shared" si="1118"/>
        <v>0</v>
      </c>
      <c r="H245" s="6">
        <f t="shared" si="1119"/>
        <v>0</v>
      </c>
      <c r="I245" s="6">
        <f t="shared" si="1120"/>
        <v>0</v>
      </c>
      <c r="J245" s="6">
        <f t="shared" si="1121"/>
        <v>0</v>
      </c>
      <c r="K245" s="6">
        <f t="shared" si="1122"/>
        <v>0</v>
      </c>
      <c r="L245" s="6">
        <f t="shared" si="1123"/>
        <v>0</v>
      </c>
      <c r="M245" s="6">
        <f t="shared" si="1124"/>
        <v>0</v>
      </c>
      <c r="N245" s="6">
        <f t="shared" si="1125"/>
        <v>0</v>
      </c>
      <c r="O245" s="6">
        <f t="shared" si="1126"/>
        <v>0</v>
      </c>
      <c r="P245" s="6">
        <f t="shared" si="1127"/>
        <v>0</v>
      </c>
      <c r="Q245" s="6">
        <f t="shared" si="1128"/>
        <v>0</v>
      </c>
      <c r="R245" s="6">
        <f t="shared" si="1129"/>
        <v>0</v>
      </c>
      <c r="S245" s="6">
        <f t="shared" si="1130"/>
        <v>0</v>
      </c>
      <c r="T245" s="6">
        <f t="shared" si="1131"/>
        <v>0</v>
      </c>
      <c r="U245" s="6">
        <f t="shared" si="1132"/>
        <v>0</v>
      </c>
      <c r="V245" s="6">
        <f t="shared" si="1133"/>
        <v>0</v>
      </c>
      <c r="W245" s="6">
        <f t="shared" si="1134"/>
        <v>0</v>
      </c>
      <c r="X245" s="6">
        <f t="shared" si="1135"/>
        <v>0</v>
      </c>
      <c r="Y245" s="6">
        <f t="shared" si="1136"/>
        <v>0</v>
      </c>
      <c r="Z245" s="6">
        <f t="shared" si="1137"/>
        <v>0</v>
      </c>
      <c r="AA245" s="6">
        <f t="shared" si="1138"/>
        <v>0</v>
      </c>
      <c r="AB245" s="6">
        <f t="shared" si="1139"/>
        <v>0</v>
      </c>
      <c r="AC245" s="6">
        <f t="shared" si="1140"/>
        <v>0</v>
      </c>
      <c r="AD245" s="6">
        <f t="shared" si="1141"/>
        <v>0</v>
      </c>
      <c r="AE245" s="6">
        <f t="shared" si="1142"/>
        <v>0</v>
      </c>
      <c r="AF245" s="6">
        <f t="shared" si="1143"/>
        <v>0</v>
      </c>
      <c r="AG245" s="6">
        <f t="shared" si="1144"/>
        <v>0</v>
      </c>
      <c r="AH245" s="6">
        <f t="shared" si="1145"/>
        <v>0</v>
      </c>
      <c r="AI245" s="6">
        <f t="shared" si="1146"/>
        <v>0</v>
      </c>
      <c r="AJ245" s="6">
        <f t="shared" si="1147"/>
        <v>1.0627021067745808E-108</v>
      </c>
      <c r="AK245" s="6">
        <f t="shared" si="1148"/>
        <v>3.6113348007123369E-107</v>
      </c>
      <c r="AL245" s="6">
        <f t="shared" si="1149"/>
        <v>6.3165959290636768E-106</v>
      </c>
      <c r="AM245" s="6">
        <f t="shared" si="1150"/>
        <v>7.5760291414896301E-105</v>
      </c>
      <c r="AN245" s="6">
        <f t="shared" si="1151"/>
        <v>7.0042342732901767E-104</v>
      </c>
      <c r="AO245" s="6">
        <f t="shared" si="1152"/>
        <v>5.3204890087400859E-103</v>
      </c>
      <c r="AP245" s="6">
        <f t="shared" si="1153"/>
        <v>3.4565448897643477E-102</v>
      </c>
      <c r="AQ245" s="6">
        <f t="shared" si="1154"/>
        <v>1.9741559044508585E-101</v>
      </c>
      <c r="AR245" s="6">
        <f t="shared" si="1155"/>
        <v>1.0112362075417893E-100</v>
      </c>
      <c r="AS245" s="6">
        <f t="shared" si="1156"/>
        <v>4.7166829731915584E-100</v>
      </c>
      <c r="AT245" s="6">
        <f t="shared" si="1157"/>
        <v>2.0271339004776481E-99</v>
      </c>
      <c r="AU245" s="6">
        <f t="shared" si="1158"/>
        <v>8.1043786221717352E-99</v>
      </c>
      <c r="AV245" s="6">
        <f t="shared" si="1159"/>
        <v>3.0375839150924198E-98</v>
      </c>
      <c r="AW245" s="6">
        <f t="shared" si="1160"/>
        <v>1.0742863515344419E-97</v>
      </c>
      <c r="AX245" s="6">
        <f t="shared" si="1161"/>
        <v>3.604683800756744E-97</v>
      </c>
      <c r="AY245" s="6">
        <f t="shared" si="1162"/>
        <v>1.1529074553055688E-96</v>
      </c>
      <c r="AZ245" s="6">
        <f t="shared" si="1163"/>
        <v>3.5289689674671645E-96</v>
      </c>
      <c r="BA245" s="6">
        <f t="shared" si="1164"/>
        <v>1.0373999356021164E-95</v>
      </c>
      <c r="BB245" s="6">
        <f t="shared" si="1165"/>
        <v>2.9377929351147093E-95</v>
      </c>
      <c r="BC245" s="6">
        <f t="shared" si="1166"/>
        <v>8.0361534163893547E-95</v>
      </c>
      <c r="BD245" s="6">
        <f t="shared" si="1167"/>
        <v>2.1284888893238708E-94</v>
      </c>
      <c r="BE245" s="6">
        <f t="shared" si="1168"/>
        <v>5.4704511849011721E-94</v>
      </c>
      <c r="BF245" s="6">
        <f t="shared" si="1169"/>
        <v>1.3669116660874209E-93</v>
      </c>
      <c r="BG245" s="6">
        <f t="shared" si="1170"/>
        <v>3.3264265279205249E-93</v>
      </c>
      <c r="BH245" s="6">
        <f t="shared" si="1171"/>
        <v>7.8962127985891431E-93</v>
      </c>
      <c r="BI245" s="6">
        <f t="shared" si="1172"/>
        <v>1.8309822033876045E-92</v>
      </c>
      <c r="BJ245" s="6">
        <f t="shared" si="1173"/>
        <v>4.1527910623053406E-92</v>
      </c>
      <c r="BK245" s="6">
        <f t="shared" si="1174"/>
        <v>9.2236934728833552E-92</v>
      </c>
      <c r="BL245" s="6">
        <f t="shared" si="1175"/>
        <v>2.0084173288906627E-91</v>
      </c>
      <c r="BM245" s="6">
        <f t="shared" si="1176"/>
        <v>4.2916564178718032E-91</v>
      </c>
      <c r="BN245" s="6">
        <f t="shared" si="1177"/>
        <v>9.0078580759851446E-91</v>
      </c>
      <c r="BO245" s="6">
        <f t="shared" si="1178"/>
        <v>1.8587334282668464E-90</v>
      </c>
      <c r="BP245" s="6">
        <f t="shared" si="1179"/>
        <v>3.7736166745879594E-90</v>
      </c>
      <c r="BQ245" s="6">
        <f t="shared" si="1180"/>
        <v>7.5433641306564199E-90</v>
      </c>
      <c r="BR245" s="6">
        <f t="shared" si="1181"/>
        <v>1.4857243882817441E-89</v>
      </c>
      <c r="BS245" s="6">
        <f t="shared" si="1182"/>
        <v>2.8850704006405158E-89</v>
      </c>
      <c r="BT245" s="6">
        <f t="shared" si="1183"/>
        <v>5.5268833630570304E-89</v>
      </c>
      <c r="BU245" s="6">
        <f t="shared" si="1184"/>
        <v>1.045090523812865E-88</v>
      </c>
      <c r="BV245" s="6">
        <f t="shared" si="1185"/>
        <v>1.9516680673003731E-88</v>
      </c>
      <c r="BW245" s="6">
        <f t="shared" si="1186"/>
        <v>3.6012323284031202E-88</v>
      </c>
      <c r="BX245" s="6">
        <f t="shared" si="1187"/>
        <v>6.5688796232522367E-88</v>
      </c>
      <c r="BY245" s="6">
        <f t="shared" si="1188"/>
        <v>1.1849948441847577E-87</v>
      </c>
      <c r="BZ245" s="6">
        <f t="shared" si="1189"/>
        <v>2.1149773861958409E-87</v>
      </c>
      <c r="CA245" s="6">
        <f t="shared" si="1190"/>
        <v>3.7361831654941244E-87</v>
      </c>
      <c r="CB245" s="6">
        <f t="shared" si="1191"/>
        <v>6.5349685575375951E-87</v>
      </c>
      <c r="CC245" s="6">
        <f t="shared" si="1192"/>
        <v>1.132147170944665E-86</v>
      </c>
      <c r="CD245" s="6">
        <f t="shared" si="1193"/>
        <v>1.9433429075500365E-86</v>
      </c>
      <c r="CE245" s="6">
        <f t="shared" si="1194"/>
        <v>3.3061219055384528E-86</v>
      </c>
      <c r="CF245" s="6">
        <f t="shared" si="1195"/>
        <v>5.576220504254069E-86</v>
      </c>
      <c r="CG245" s="6">
        <f t="shared" si="1196"/>
        <v>9.3268502909870505E-86</v>
      </c>
      <c r="CH245" s="6">
        <f t="shared" si="1197"/>
        <v>1.5474634077430366E-85</v>
      </c>
      <c r="CI245" s="6">
        <f t="shared" si="1198"/>
        <v>2.5474565926466993E-85</v>
      </c>
      <c r="CJ245" s="6">
        <f t="shared" si="1199"/>
        <v>4.1619769347339532E-85</v>
      </c>
      <c r="CK245" s="6">
        <f t="shared" si="1200"/>
        <v>6.74993429113364E-85</v>
      </c>
      <c r="CL245" s="6">
        <f t="shared" si="1201"/>
        <v>1.0869318934864773E-84</v>
      </c>
      <c r="CM245" s="6">
        <f t="shared" si="1202"/>
        <v>1.7381994547578399E-84</v>
      </c>
      <c r="CN245" s="6">
        <f t="shared" si="1203"/>
        <v>2.7610793213328588E-84</v>
      </c>
      <c r="CO245" s="6">
        <f t="shared" si="1204"/>
        <v>4.3573639053156734E-84</v>
      </c>
      <c r="CP245" s="6">
        <f t="shared" si="1205"/>
        <v>6.8330488370877372E-84</v>
      </c>
      <c r="CQ245" s="6">
        <f t="shared" si="1206"/>
        <v>1.0649461181183191E-83</v>
      </c>
      <c r="CR245" s="6">
        <f t="shared" si="1207"/>
        <v>1.6498202406220345E-83</v>
      </c>
      <c r="CS245" s="6">
        <f t="shared" si="1208"/>
        <v>2.5410425673463812E-83</v>
      </c>
      <c r="CT245" s="6">
        <f t="shared" si="1209"/>
        <v>3.8915368796935681E-83</v>
      </c>
      <c r="CU245" s="6">
        <f t="shared" si="1210"/>
        <v>5.9269208634206118E-83</v>
      </c>
      <c r="CV245" s="6">
        <f t="shared" si="1211"/>
        <v>8.9783841501399594E-83</v>
      </c>
      <c r="CW245" s="6">
        <f t="shared" si="1212"/>
        <v>1.3529700927819764E-82</v>
      </c>
      <c r="CX245" s="6">
        <f t="shared" si="1213"/>
        <v>2.0284147042154524E-82</v>
      </c>
      <c r="CY245" s="6">
        <f t="shared" si="1214"/>
        <v>3.02593254127575E-82</v>
      </c>
      <c r="CZ245" s="6">
        <f t="shared" si="1215"/>
        <v>4.4920956728700246E-82</v>
      </c>
      <c r="DA245" s="6">
        <f t="shared" si="1216"/>
        <v>6.6370848949266991E-82</v>
      </c>
      <c r="DB245" s="6">
        <f t="shared" si="1217"/>
        <v>9.760989639997895E-82</v>
      </c>
      <c r="DC245" s="6">
        <f t="shared" si="1218"/>
        <v>1.4290457635819793E-81</v>
      </c>
      <c r="DD245" s="6">
        <f t="shared" si="1219"/>
        <v>2.0829566607216578E-81</v>
      </c>
      <c r="DE245" s="6">
        <f t="shared" si="1220"/>
        <v>3.0230166097667922E-81</v>
      </c>
      <c r="DF245" s="6">
        <f t="shared" si="1221"/>
        <v>4.3688776825520107E-81</v>
      </c>
      <c r="DG245" s="6">
        <f t="shared" si="1222"/>
        <v>6.2879585796504825E-81</v>
      </c>
      <c r="DH245" s="6">
        <f t="shared" si="1223"/>
        <v>9.0136330202840011E-81</v>
      </c>
      <c r="DI245" s="6">
        <f t="shared" si="1224"/>
        <v>1.2870017181203188E-80</v>
      </c>
      <c r="DJ245" s="6">
        <f t="shared" si="1225"/>
        <v>1.8305634939009991E-80</v>
      </c>
      <c r="DK245" s="6">
        <f t="shared" si="1226"/>
        <v>2.5938987684208649E-80</v>
      </c>
      <c r="DL245" s="6">
        <f t="shared" si="1227"/>
        <v>3.6620036584909319E-80</v>
      </c>
      <c r="DM245" s="6">
        <f t="shared" si="1228"/>
        <v>5.1512888238205216E-80</v>
      </c>
      <c r="DN245" s="6">
        <f t="shared" si="1229"/>
        <v>7.2206647761239795E-80</v>
      </c>
      <c r="DO245" s="6">
        <f t="shared" si="1230"/>
        <v>1.008635789777463E-79</v>
      </c>
      <c r="DP245" s="6">
        <f t="shared" si="1231"/>
        <v>1.4041653256716788E-79</v>
      </c>
      <c r="DQ245" s="6">
        <f t="shared" si="1232"/>
        <v>1.9483125157396751E-79</v>
      </c>
      <c r="DR245" s="6">
        <f t="shared" si="1233"/>
        <v>2.6945386966593264E-79</v>
      </c>
      <c r="DS245" s="6">
        <f t="shared" si="1234"/>
        <v>3.714699717542061E-79</v>
      </c>
      <c r="DT245" s="6">
        <f t="shared" si="1235"/>
        <v>5.1050935554713163E-79</v>
      </c>
      <c r="DU245" s="6">
        <f t="shared" si="1236"/>
        <v>6.9944057718644731E-79</v>
      </c>
      <c r="DV245" s="6">
        <f t="shared" si="1237"/>
        <v>9.554120625498205E-79</v>
      </c>
    </row>
    <row r="246" spans="1:126" x14ac:dyDescent="0.2">
      <c r="A246" s="1" t="s">
        <v>128</v>
      </c>
      <c r="C246" s="6">
        <f t="shared" si="1114"/>
        <v>0</v>
      </c>
      <c r="D246" s="6">
        <f t="shared" si="1115"/>
        <v>0</v>
      </c>
      <c r="E246" s="6">
        <f t="shared" si="1116"/>
        <v>0</v>
      </c>
      <c r="F246" s="6">
        <f t="shared" si="1117"/>
        <v>0</v>
      </c>
      <c r="G246" s="6">
        <f t="shared" si="1118"/>
        <v>0</v>
      </c>
      <c r="H246" s="6">
        <f t="shared" si="1119"/>
        <v>0</v>
      </c>
      <c r="I246" s="6">
        <f t="shared" si="1120"/>
        <v>0</v>
      </c>
      <c r="J246" s="6">
        <f t="shared" si="1121"/>
        <v>0</v>
      </c>
      <c r="K246" s="6">
        <f t="shared" si="1122"/>
        <v>0</v>
      </c>
      <c r="L246" s="6">
        <f t="shared" si="1123"/>
        <v>0</v>
      </c>
      <c r="M246" s="6">
        <f t="shared" si="1124"/>
        <v>0</v>
      </c>
      <c r="N246" s="6">
        <f t="shared" si="1125"/>
        <v>0</v>
      </c>
      <c r="O246" s="6">
        <f t="shared" si="1126"/>
        <v>0</v>
      </c>
      <c r="P246" s="6">
        <f t="shared" si="1127"/>
        <v>0</v>
      </c>
      <c r="Q246" s="6">
        <f t="shared" si="1128"/>
        <v>0</v>
      </c>
      <c r="R246" s="6">
        <f t="shared" si="1129"/>
        <v>0</v>
      </c>
      <c r="S246" s="6">
        <f t="shared" si="1130"/>
        <v>0</v>
      </c>
      <c r="T246" s="6">
        <f t="shared" si="1131"/>
        <v>0</v>
      </c>
      <c r="U246" s="6">
        <f t="shared" si="1132"/>
        <v>0</v>
      </c>
      <c r="V246" s="6">
        <f t="shared" si="1133"/>
        <v>0</v>
      </c>
      <c r="W246" s="6">
        <f t="shared" si="1134"/>
        <v>0</v>
      </c>
      <c r="X246" s="6">
        <f t="shared" si="1135"/>
        <v>0</v>
      </c>
      <c r="Y246" s="6">
        <f t="shared" si="1136"/>
        <v>0</v>
      </c>
      <c r="Z246" s="6">
        <f t="shared" si="1137"/>
        <v>0</v>
      </c>
      <c r="AA246" s="6">
        <f t="shared" si="1138"/>
        <v>0</v>
      </c>
      <c r="AB246" s="6">
        <f t="shared" si="1139"/>
        <v>0</v>
      </c>
      <c r="AC246" s="6">
        <f t="shared" si="1140"/>
        <v>0</v>
      </c>
      <c r="AD246" s="6">
        <f t="shared" si="1141"/>
        <v>0</v>
      </c>
      <c r="AE246" s="6">
        <f t="shared" si="1142"/>
        <v>0</v>
      </c>
      <c r="AF246" s="6">
        <f t="shared" si="1143"/>
        <v>0</v>
      </c>
      <c r="AG246" s="6">
        <f t="shared" si="1144"/>
        <v>0</v>
      </c>
      <c r="AH246" s="6">
        <f t="shared" si="1145"/>
        <v>0</v>
      </c>
      <c r="AI246" s="6">
        <f t="shared" si="1146"/>
        <v>0</v>
      </c>
      <c r="AJ246" s="6">
        <f t="shared" si="1147"/>
        <v>0</v>
      </c>
      <c r="AK246" s="6">
        <f t="shared" si="1148"/>
        <v>5.4481244742391783E-112</v>
      </c>
      <c r="AL246" s="6">
        <f t="shared" si="1149"/>
        <v>1.905865989950491E-110</v>
      </c>
      <c r="AM246" s="6">
        <f t="shared" si="1150"/>
        <v>3.428800047159077E-109</v>
      </c>
      <c r="AN246" s="6">
        <f t="shared" si="1151"/>
        <v>4.2266853973317609E-108</v>
      </c>
      <c r="AO246" s="6">
        <f t="shared" si="1152"/>
        <v>4.0132925888953565E-107</v>
      </c>
      <c r="AP246" s="6">
        <f t="shared" si="1153"/>
        <v>3.1287633824230816E-106</v>
      </c>
      <c r="AQ246" s="6">
        <f t="shared" si="1154"/>
        <v>2.0847729121699547E-105</v>
      </c>
      <c r="AR246" s="6">
        <f t="shared" si="1155"/>
        <v>1.2204552688847383E-104</v>
      </c>
      <c r="AS246" s="6">
        <f t="shared" si="1156"/>
        <v>6.4041053032698783E-104</v>
      </c>
      <c r="AT246" s="6">
        <f t="shared" si="1157"/>
        <v>3.0581705727128257E-103</v>
      </c>
      <c r="AU246" s="6">
        <f t="shared" si="1158"/>
        <v>1.3449052096296881E-102</v>
      </c>
      <c r="AV246" s="6">
        <f t="shared" si="1159"/>
        <v>5.4990643128759914E-102</v>
      </c>
      <c r="AW246" s="6">
        <f t="shared" si="1160"/>
        <v>2.1068939639370647E-101</v>
      </c>
      <c r="AX246" s="6">
        <f t="shared" si="1161"/>
        <v>7.6133269189252731E-101</v>
      </c>
      <c r="AY246" s="6">
        <f t="shared" si="1162"/>
        <v>2.6089453084815571E-100</v>
      </c>
      <c r="AZ246" s="6">
        <f t="shared" si="1163"/>
        <v>8.5181854406613533E-100</v>
      </c>
      <c r="BA246" s="6">
        <f t="shared" si="1164"/>
        <v>2.6605682646600507E-99</v>
      </c>
      <c r="BB246" s="6">
        <f t="shared" si="1165"/>
        <v>7.9776128362285843E-99</v>
      </c>
      <c r="BC246" s="6">
        <f t="shared" si="1166"/>
        <v>2.3034621931502378E-98</v>
      </c>
      <c r="BD246" s="6">
        <f t="shared" si="1167"/>
        <v>6.422153054756477E-98</v>
      </c>
      <c r="BE246" s="6">
        <f t="shared" si="1168"/>
        <v>1.7330923695414571E-97</v>
      </c>
      <c r="BF246" s="6">
        <f t="shared" si="1169"/>
        <v>4.5367244215249672E-97</v>
      </c>
      <c r="BG246" s="6">
        <f t="shared" si="1170"/>
        <v>1.1542105506911012E-96</v>
      </c>
      <c r="BH246" s="6">
        <f t="shared" si="1171"/>
        <v>2.8589683920732168E-96</v>
      </c>
      <c r="BI246" s="6">
        <f t="shared" si="1172"/>
        <v>6.9056315079155364E-96</v>
      </c>
      <c r="BJ246" s="6">
        <f t="shared" si="1173"/>
        <v>1.6288935273478434E-95</v>
      </c>
      <c r="BK246" s="6">
        <f t="shared" si="1174"/>
        <v>3.7570579549970356E-95</v>
      </c>
      <c r="BL246" s="6">
        <f t="shared" si="1175"/>
        <v>8.483816367621056E-95</v>
      </c>
      <c r="BM246" s="6">
        <f t="shared" si="1176"/>
        <v>1.8775962629053661E-94</v>
      </c>
      <c r="BN246" s="6">
        <f t="shared" si="1177"/>
        <v>4.0768248932140684E-94</v>
      </c>
      <c r="BO246" s="6">
        <f t="shared" si="1178"/>
        <v>8.6927676566713939E-94</v>
      </c>
      <c r="BP246" s="6">
        <f t="shared" si="1179"/>
        <v>1.8217426626555432E-93</v>
      </c>
      <c r="BQ246" s="6">
        <f t="shared" si="1180"/>
        <v>3.7554179748088872E-93</v>
      </c>
      <c r="BR246" s="6">
        <f t="shared" si="1181"/>
        <v>7.6207275937405804E-93</v>
      </c>
      <c r="BS246" s="6">
        <f t="shared" si="1182"/>
        <v>1.5233641394274149E-92</v>
      </c>
      <c r="BT246" s="6">
        <f t="shared" si="1183"/>
        <v>3.0016639453685916E-92</v>
      </c>
      <c r="BU246" s="6">
        <f t="shared" si="1184"/>
        <v>5.8335765656487176E-92</v>
      </c>
      <c r="BV246" s="6">
        <f t="shared" si="1185"/>
        <v>1.1188421558594074E-91</v>
      </c>
      <c r="BW246" s="6">
        <f t="shared" si="1186"/>
        <v>2.1188246442701733E-91</v>
      </c>
      <c r="BX246" s="6">
        <f t="shared" si="1187"/>
        <v>3.963971862892618E-91</v>
      </c>
      <c r="BY246" s="6">
        <f t="shared" si="1188"/>
        <v>7.3295883798491299E-91</v>
      </c>
      <c r="BZ246" s="6">
        <f t="shared" si="1189"/>
        <v>1.340090989162155E-90</v>
      </c>
      <c r="CA246" s="6">
        <f t="shared" si="1190"/>
        <v>2.4236833716625153E-90</v>
      </c>
      <c r="CB246" s="6">
        <f t="shared" si="1191"/>
        <v>4.3378591586301513E-90</v>
      </c>
      <c r="CC246" s="6">
        <f t="shared" si="1192"/>
        <v>7.6858989068569089E-90</v>
      </c>
      <c r="CD246" s="6">
        <f t="shared" si="1193"/>
        <v>1.3486105096132542E-89</v>
      </c>
      <c r="CE246" s="6">
        <f t="shared" si="1194"/>
        <v>2.3442071675187331E-89</v>
      </c>
      <c r="CF246" s="6">
        <f t="shared" si="1195"/>
        <v>4.0379454241003842E-89</v>
      </c>
      <c r="CG246" s="6">
        <f t="shared" si="1196"/>
        <v>6.8946203078860177E-89</v>
      </c>
      <c r="CH246" s="6">
        <f t="shared" si="1197"/>
        <v>1.167265530608161E-88</v>
      </c>
      <c r="CI246" s="6">
        <f t="shared" si="1198"/>
        <v>1.9600007480415947E-88</v>
      </c>
      <c r="CJ246" s="6">
        <f t="shared" si="1199"/>
        <v>3.2649932001133203E-88</v>
      </c>
      <c r="CK246" s="6">
        <f t="shared" si="1200"/>
        <v>5.3970281481523624E-88</v>
      </c>
      <c r="CL246" s="6">
        <f t="shared" si="1201"/>
        <v>8.8547307626145424E-88</v>
      </c>
      <c r="CM246" s="6">
        <f t="shared" si="1202"/>
        <v>1.4422533861410729E-87</v>
      </c>
      <c r="CN246" s="6">
        <f t="shared" si="1203"/>
        <v>2.3326317296377965E-87</v>
      </c>
      <c r="CO246" s="6">
        <f t="shared" si="1204"/>
        <v>3.7469504989372505E-87</v>
      </c>
      <c r="CP246" s="6">
        <f t="shared" si="1205"/>
        <v>5.9789068422806965E-87</v>
      </c>
      <c r="CQ246" s="6">
        <f t="shared" si="1206"/>
        <v>9.478921243042802E-87</v>
      </c>
      <c r="CR246" s="6">
        <f t="shared" si="1207"/>
        <v>1.4933690494586846E-86</v>
      </c>
      <c r="CS246" s="6">
        <f t="shared" si="1208"/>
        <v>2.3384120688817689E-86</v>
      </c>
      <c r="CT246" s="6">
        <f t="shared" si="1209"/>
        <v>3.639922261912175E-86</v>
      </c>
      <c r="CU246" s="6">
        <f t="shared" si="1210"/>
        <v>5.6331192671757098E-86</v>
      </c>
      <c r="CV246" s="6">
        <f t="shared" si="1211"/>
        <v>8.6687689071154715E-86</v>
      </c>
      <c r="CW246" s="6">
        <f t="shared" si="1212"/>
        <v>1.3267247218575158E-85</v>
      </c>
      <c r="CX246" s="6">
        <f t="shared" si="1213"/>
        <v>2.0196678586996665E-85</v>
      </c>
      <c r="CY246" s="6">
        <f t="shared" si="1214"/>
        <v>3.0585340020594274E-85</v>
      </c>
      <c r="CZ246" s="6">
        <f t="shared" si="1215"/>
        <v>4.6082621673262186E-85</v>
      </c>
      <c r="DA246" s="6">
        <f t="shared" si="1216"/>
        <v>6.9088494941259331E-85</v>
      </c>
      <c r="DB246" s="6">
        <f t="shared" si="1217"/>
        <v>1.0307922870508886E-84</v>
      </c>
      <c r="DC246" s="6">
        <f t="shared" si="1218"/>
        <v>1.5306776958116954E-84</v>
      </c>
      <c r="DD246" s="6">
        <f t="shared" si="1219"/>
        <v>2.2625177690723936E-84</v>
      </c>
      <c r="DE246" s="6">
        <f t="shared" si="1220"/>
        <v>3.3292212799962351E-84</v>
      </c>
      <c r="DF246" s="6">
        <f t="shared" si="1221"/>
        <v>4.8773157705302612E-84</v>
      </c>
      <c r="DG246" s="6">
        <f t="shared" si="1222"/>
        <v>7.1145953479663665E-84</v>
      </c>
      <c r="DH246" s="6">
        <f t="shared" si="1223"/>
        <v>1.0334577656424791E-83</v>
      </c>
      <c r="DI246" s="6">
        <f t="shared" si="1224"/>
        <v>1.4950272899848584E-83</v>
      </c>
      <c r="DJ246" s="6">
        <f t="shared" si="1225"/>
        <v>2.1540643258074059E-83</v>
      </c>
      <c r="DK246" s="6">
        <f t="shared" si="1226"/>
        <v>3.091429754811048E-83</v>
      </c>
      <c r="DL246" s="6">
        <f t="shared" si="1227"/>
        <v>4.4196515377400124E-83</v>
      </c>
      <c r="DM246" s="6">
        <f t="shared" si="1228"/>
        <v>6.2947746618813639E-83</v>
      </c>
      <c r="DN246" s="6">
        <f t="shared" si="1229"/>
        <v>8.9324440351088234E-83</v>
      </c>
      <c r="DO246" s="6">
        <f t="shared" si="1230"/>
        <v>1.2629662208446801E-82</v>
      </c>
      <c r="DP246" s="6">
        <f t="shared" si="1231"/>
        <v>1.7794131630042115E-82</v>
      </c>
      <c r="DQ246" s="6">
        <f t="shared" si="1232"/>
        <v>2.4983703348739588E-82</v>
      </c>
      <c r="DR246" s="6">
        <f t="shared" si="1233"/>
        <v>3.4959253035072681E-82</v>
      </c>
      <c r="DS246" s="6">
        <f t="shared" si="1234"/>
        <v>4.8755344988203591E-82</v>
      </c>
      <c r="DT246" s="6">
        <f t="shared" si="1235"/>
        <v>6.7774394445164435E-82</v>
      </c>
      <c r="DU246" s="6">
        <f t="shared" si="1236"/>
        <v>9.3911785753663558E-82</v>
      </c>
      <c r="DV246" s="6">
        <f t="shared" si="1237"/>
        <v>1.2972166014463286E-81</v>
      </c>
    </row>
    <row r="247" spans="1:126" x14ac:dyDescent="0.2">
      <c r="A247" s="1" t="s">
        <v>129</v>
      </c>
      <c r="C247" s="6">
        <f t="shared" si="1114"/>
        <v>0</v>
      </c>
      <c r="D247" s="6">
        <f t="shared" si="1115"/>
        <v>0</v>
      </c>
      <c r="E247" s="6">
        <f t="shared" si="1116"/>
        <v>0</v>
      </c>
      <c r="F247" s="6">
        <f t="shared" si="1117"/>
        <v>0</v>
      </c>
      <c r="G247" s="6">
        <f t="shared" si="1118"/>
        <v>0</v>
      </c>
      <c r="H247" s="6">
        <f t="shared" si="1119"/>
        <v>0</v>
      </c>
      <c r="I247" s="6">
        <f t="shared" si="1120"/>
        <v>0</v>
      </c>
      <c r="J247" s="6">
        <f t="shared" si="1121"/>
        <v>0</v>
      </c>
      <c r="K247" s="6">
        <f t="shared" si="1122"/>
        <v>0</v>
      </c>
      <c r="L247" s="6">
        <f t="shared" si="1123"/>
        <v>0</v>
      </c>
      <c r="M247" s="6">
        <f t="shared" si="1124"/>
        <v>0</v>
      </c>
      <c r="N247" s="6">
        <f t="shared" si="1125"/>
        <v>0</v>
      </c>
      <c r="O247" s="6">
        <f t="shared" si="1126"/>
        <v>0</v>
      </c>
      <c r="P247" s="6">
        <f t="shared" si="1127"/>
        <v>0</v>
      </c>
      <c r="Q247" s="6">
        <f t="shared" si="1128"/>
        <v>0</v>
      </c>
      <c r="R247" s="6">
        <f t="shared" si="1129"/>
        <v>0</v>
      </c>
      <c r="S247" s="6">
        <f t="shared" si="1130"/>
        <v>0</v>
      </c>
      <c r="T247" s="6">
        <f t="shared" si="1131"/>
        <v>0</v>
      </c>
      <c r="U247" s="6">
        <f t="shared" si="1132"/>
        <v>0</v>
      </c>
      <c r="V247" s="6">
        <f t="shared" si="1133"/>
        <v>0</v>
      </c>
      <c r="W247" s="6">
        <f t="shared" si="1134"/>
        <v>0</v>
      </c>
      <c r="X247" s="6">
        <f t="shared" si="1135"/>
        <v>0</v>
      </c>
      <c r="Y247" s="6">
        <f t="shared" si="1136"/>
        <v>0</v>
      </c>
      <c r="Z247" s="6">
        <f t="shared" si="1137"/>
        <v>0</v>
      </c>
      <c r="AA247" s="6">
        <f t="shared" si="1138"/>
        <v>0</v>
      </c>
      <c r="AB247" s="6">
        <f t="shared" si="1139"/>
        <v>0</v>
      </c>
      <c r="AC247" s="6">
        <f t="shared" si="1140"/>
        <v>0</v>
      </c>
      <c r="AD247" s="6">
        <f t="shared" si="1141"/>
        <v>0</v>
      </c>
      <c r="AE247" s="6">
        <f t="shared" si="1142"/>
        <v>0</v>
      </c>
      <c r="AF247" s="6">
        <f t="shared" si="1143"/>
        <v>0</v>
      </c>
      <c r="AG247" s="6">
        <f t="shared" si="1144"/>
        <v>0</v>
      </c>
      <c r="AH247" s="6">
        <f t="shared" si="1145"/>
        <v>0</v>
      </c>
      <c r="AI247" s="6">
        <f t="shared" si="1146"/>
        <v>0</v>
      </c>
      <c r="AJ247" s="6">
        <f t="shared" si="1147"/>
        <v>0</v>
      </c>
      <c r="AK247" s="6">
        <f t="shared" si="1148"/>
        <v>0</v>
      </c>
      <c r="AL247" s="6">
        <f t="shared" si="1149"/>
        <v>2.7930743806363832E-115</v>
      </c>
      <c r="AM247" s="6">
        <f t="shared" si="1150"/>
        <v>1.0049912867476715E-113</v>
      </c>
      <c r="AN247" s="6">
        <f t="shared" si="1151"/>
        <v>1.8582807123711675E-112</v>
      </c>
      <c r="AO247" s="6">
        <f t="shared" si="1152"/>
        <v>2.3526155083616724E-111</v>
      </c>
      <c r="AP247" s="6">
        <f t="shared" si="1153"/>
        <v>2.2926241647100694E-110</v>
      </c>
      <c r="AQ247" s="6">
        <f t="shared" si="1154"/>
        <v>1.8331590493131807E-109</v>
      </c>
      <c r="AR247" s="6">
        <f t="shared" si="1155"/>
        <v>1.2520164867553169E-108</v>
      </c>
      <c r="AS247" s="6">
        <f t="shared" si="1156"/>
        <v>7.5082477142793706E-108</v>
      </c>
      <c r="AT247" s="6">
        <f t="shared" si="1157"/>
        <v>4.0336141842973786E-107</v>
      </c>
      <c r="AU247" s="6">
        <f t="shared" si="1158"/>
        <v>1.9709781827308162E-106</v>
      </c>
      <c r="AV247" s="6">
        <f t="shared" si="1159"/>
        <v>8.8648547714423643E-106</v>
      </c>
      <c r="AW247" s="6">
        <f t="shared" si="1160"/>
        <v>3.7052205670827401E-105</v>
      </c>
      <c r="AX247" s="6">
        <f t="shared" si="1161"/>
        <v>1.4504674003850341E-104</v>
      </c>
      <c r="AY247" s="6">
        <f t="shared" si="1162"/>
        <v>5.352826314145452E-104</v>
      </c>
      <c r="AZ247" s="6">
        <f t="shared" si="1163"/>
        <v>1.8725287335999259E-103</v>
      </c>
      <c r="BA247" s="6">
        <f t="shared" si="1164"/>
        <v>6.2385624988453531E-103</v>
      </c>
      <c r="BB247" s="6">
        <f t="shared" si="1165"/>
        <v>1.9875223364757271E-102</v>
      </c>
      <c r="BC247" s="6">
        <f t="shared" si="1166"/>
        <v>6.0763633383872965E-102</v>
      </c>
      <c r="BD247" s="6">
        <f t="shared" si="1167"/>
        <v>1.7882341882726374E-101</v>
      </c>
      <c r="BE247" s="6">
        <f t="shared" si="1168"/>
        <v>5.0797442445241354E-101</v>
      </c>
      <c r="BF247" s="6">
        <f t="shared" si="1169"/>
        <v>1.3962135073099104E-100</v>
      </c>
      <c r="BG247" s="6">
        <f t="shared" si="1170"/>
        <v>3.7213272387395935E-100</v>
      </c>
      <c r="BH247" s="6">
        <f t="shared" si="1171"/>
        <v>9.6366776310749853E-100</v>
      </c>
      <c r="BI247" s="6">
        <f t="shared" si="1172"/>
        <v>2.428872864964698E-99</v>
      </c>
      <c r="BJ247" s="6">
        <f t="shared" si="1173"/>
        <v>5.9679180015929153E-99</v>
      </c>
      <c r="BK247" s="6">
        <f t="shared" si="1174"/>
        <v>1.431566027076566E-98</v>
      </c>
      <c r="BL247" s="6">
        <f t="shared" si="1175"/>
        <v>3.3569522585904483E-98</v>
      </c>
      <c r="BM247" s="6">
        <f t="shared" si="1176"/>
        <v>7.7046051143712996E-98</v>
      </c>
      <c r="BN247" s="6">
        <f t="shared" si="1177"/>
        <v>1.7326474237168571E-97</v>
      </c>
      <c r="BO247" s="6">
        <f t="shared" si="1178"/>
        <v>3.8218133016746101E-97</v>
      </c>
      <c r="BP247" s="6">
        <f t="shared" si="1179"/>
        <v>8.2763502977740003E-97</v>
      </c>
      <c r="BQ247" s="6">
        <f t="shared" si="1180"/>
        <v>1.761158325184039E-96</v>
      </c>
      <c r="BR247" s="6">
        <f t="shared" si="1181"/>
        <v>3.685534821608685E-96</v>
      </c>
      <c r="BS247" s="6">
        <f t="shared" si="1182"/>
        <v>7.5905419725268731E-96</v>
      </c>
      <c r="BT247" s="6">
        <f t="shared" si="1183"/>
        <v>1.5396437883113485E-95</v>
      </c>
      <c r="BU247" s="6">
        <f t="shared" si="1184"/>
        <v>3.0777089270742979E-95</v>
      </c>
      <c r="BV247" s="6">
        <f t="shared" si="1185"/>
        <v>6.0668140879495216E-95</v>
      </c>
      <c r="BW247" s="6">
        <f t="shared" si="1186"/>
        <v>1.1799639888782462E-94</v>
      </c>
      <c r="BX247" s="6">
        <f t="shared" si="1187"/>
        <v>2.2656108260149092E-94</v>
      </c>
      <c r="BY247" s="6">
        <f t="shared" si="1188"/>
        <v>4.2966474311026571E-94</v>
      </c>
      <c r="BZ247" s="6">
        <f t="shared" si="1189"/>
        <v>8.052083777178712E-94</v>
      </c>
      <c r="CA247" s="6">
        <f t="shared" si="1190"/>
        <v>1.4918161856611713E-93</v>
      </c>
      <c r="CB247" s="6">
        <f t="shared" si="1191"/>
        <v>2.7335941976330732E-93</v>
      </c>
      <c r="CC247" s="6">
        <f t="shared" si="1192"/>
        <v>4.9560706127941307E-93</v>
      </c>
      <c r="CD247" s="6">
        <f t="shared" si="1193"/>
        <v>8.8938375923273819E-93</v>
      </c>
      <c r="CE247" s="6">
        <f t="shared" si="1194"/>
        <v>1.580316091389295E-92</v>
      </c>
      <c r="CF247" s="6">
        <f t="shared" si="1195"/>
        <v>2.7813038942654999E-92</v>
      </c>
      <c r="CG247" s="6">
        <f t="shared" si="1196"/>
        <v>4.849999934361899E-92</v>
      </c>
      <c r="CH247" s="6">
        <f t="shared" si="1197"/>
        <v>8.3821587583021964E-92</v>
      </c>
      <c r="CI247" s="6">
        <f t="shared" si="1198"/>
        <v>1.4362048287364998E-91</v>
      </c>
      <c r="CJ247" s="6">
        <f t="shared" si="1199"/>
        <v>2.4402965073199941E-91</v>
      </c>
      <c r="CK247" s="6">
        <f t="shared" si="1200"/>
        <v>4.1129001663627366E-91</v>
      </c>
      <c r="CL247" s="6">
        <f t="shared" si="1201"/>
        <v>6.877670590995241E-91</v>
      </c>
      <c r="CM247" s="6">
        <f t="shared" si="1202"/>
        <v>1.1413674111439122E-90</v>
      </c>
      <c r="CN247" s="6">
        <f t="shared" si="1203"/>
        <v>1.8801781850486047E-90</v>
      </c>
      <c r="CO247" s="6">
        <f t="shared" si="1204"/>
        <v>3.0750779118762084E-90</v>
      </c>
      <c r="CP247" s="6">
        <f t="shared" si="1205"/>
        <v>4.9944398082874523E-90</v>
      </c>
      <c r="CQ247" s="6">
        <f t="shared" si="1206"/>
        <v>8.0570683811857886E-90</v>
      </c>
      <c r="CR247" s="6">
        <f t="shared" si="1207"/>
        <v>1.2912469210189129E-89</v>
      </c>
      <c r="CS247" s="6">
        <f t="shared" si="1208"/>
        <v>2.0561861774345196E-89</v>
      </c>
      <c r="CT247" s="6">
        <f t="shared" si="1209"/>
        <v>3.2539590607242083E-89</v>
      </c>
      <c r="CU247" s="6">
        <f t="shared" si="1210"/>
        <v>5.1183593907084557E-89</v>
      </c>
      <c r="CV247" s="6">
        <f t="shared" si="1211"/>
        <v>8.0036505076901004E-89</v>
      </c>
      <c r="CW247" s="6">
        <f t="shared" si="1212"/>
        <v>1.2443740243032464E-88</v>
      </c>
      <c r="CX247" s="6">
        <f t="shared" si="1213"/>
        <v>1.9239042404492256E-88</v>
      </c>
      <c r="CY247" s="6">
        <f t="shared" si="1214"/>
        <v>2.9583352584136234E-88</v>
      </c>
      <c r="CZ247" s="6">
        <f t="shared" si="1215"/>
        <v>4.5248284898718981E-88</v>
      </c>
      <c r="DA247" s="6">
        <f t="shared" si="1216"/>
        <v>6.8850133345984123E-88</v>
      </c>
      <c r="DB247" s="6">
        <f t="shared" si="1217"/>
        <v>1.042342371022638E-87</v>
      </c>
      <c r="DC247" s="6">
        <f t="shared" si="1218"/>
        <v>1.5702613278208338E-87</v>
      </c>
      <c r="DD247" s="6">
        <f t="shared" si="1219"/>
        <v>2.3541844596604313E-87</v>
      </c>
      <c r="DE247" s="6">
        <f t="shared" si="1220"/>
        <v>3.512896055564394E-87</v>
      </c>
      <c r="DF247" s="6">
        <f t="shared" si="1221"/>
        <v>5.2178774539472764E-87</v>
      </c>
      <c r="DG247" s="6">
        <f t="shared" si="1222"/>
        <v>7.7156419359168798E-87</v>
      </c>
      <c r="DH247" s="6">
        <f t="shared" si="1223"/>
        <v>1.135910561356171E-86</v>
      </c>
      <c r="DI247" s="6">
        <f t="shared" si="1224"/>
        <v>1.6651480520984808E-86</v>
      </c>
      <c r="DJ247" s="6">
        <f t="shared" si="1225"/>
        <v>2.4307457471157463E-86</v>
      </c>
      <c r="DK247" s="6">
        <f t="shared" si="1226"/>
        <v>3.5338175762193895E-86</v>
      </c>
      <c r="DL247" s="6">
        <f t="shared" si="1227"/>
        <v>5.1168803482141879E-86</v>
      </c>
      <c r="DM247" s="6">
        <f t="shared" si="1228"/>
        <v>7.3800671957787023E-86</v>
      </c>
      <c r="DN247" s="6">
        <f t="shared" si="1229"/>
        <v>1.0603407786913117E-85</v>
      </c>
      <c r="DO247" s="6">
        <f t="shared" si="1230"/>
        <v>1.5177342285311968E-85</v>
      </c>
      <c r="DP247" s="6">
        <f t="shared" si="1231"/>
        <v>2.1644374136584285E-85</v>
      </c>
      <c r="DQ247" s="6">
        <f t="shared" si="1232"/>
        <v>3.0755744309819633E-85</v>
      </c>
      <c r="DR247" s="6">
        <f t="shared" si="1233"/>
        <v>4.3548300538085254E-85</v>
      </c>
      <c r="DS247" s="6">
        <f t="shared" si="1234"/>
        <v>6.1448434948929793E-85</v>
      </c>
      <c r="DT247" s="6">
        <f t="shared" si="1235"/>
        <v>8.6412195523663521E-85</v>
      </c>
      <c r="DU247" s="6">
        <f t="shared" si="1236"/>
        <v>1.2111359964766591E-84</v>
      </c>
      <c r="DV247" s="6">
        <f t="shared" si="1237"/>
        <v>1.691969950940651E-84</v>
      </c>
    </row>
    <row r="248" spans="1:126" x14ac:dyDescent="0.2">
      <c r="A248" s="1" t="s">
        <v>130</v>
      </c>
      <c r="C248" s="6">
        <f t="shared" si="1114"/>
        <v>0</v>
      </c>
      <c r="D248" s="6">
        <f t="shared" si="1115"/>
        <v>0</v>
      </c>
      <c r="E248" s="6">
        <f t="shared" si="1116"/>
        <v>0</v>
      </c>
      <c r="F248" s="6">
        <f t="shared" si="1117"/>
        <v>0</v>
      </c>
      <c r="G248" s="6">
        <f t="shared" si="1118"/>
        <v>0</v>
      </c>
      <c r="H248" s="6">
        <f t="shared" si="1119"/>
        <v>0</v>
      </c>
      <c r="I248" s="6">
        <f t="shared" si="1120"/>
        <v>0</v>
      </c>
      <c r="J248" s="6">
        <f t="shared" si="1121"/>
        <v>0</v>
      </c>
      <c r="K248" s="6">
        <f t="shared" si="1122"/>
        <v>0</v>
      </c>
      <c r="L248" s="6">
        <f t="shared" si="1123"/>
        <v>0</v>
      </c>
      <c r="M248" s="6">
        <f t="shared" si="1124"/>
        <v>0</v>
      </c>
      <c r="N248" s="6">
        <f t="shared" si="1125"/>
        <v>0</v>
      </c>
      <c r="O248" s="6">
        <f t="shared" si="1126"/>
        <v>0</v>
      </c>
      <c r="P248" s="6">
        <f t="shared" si="1127"/>
        <v>0</v>
      </c>
      <c r="Q248" s="6">
        <f t="shared" si="1128"/>
        <v>0</v>
      </c>
      <c r="R248" s="6">
        <f t="shared" si="1129"/>
        <v>0</v>
      </c>
      <c r="S248" s="6">
        <f t="shared" si="1130"/>
        <v>0</v>
      </c>
      <c r="T248" s="6">
        <f t="shared" si="1131"/>
        <v>0</v>
      </c>
      <c r="U248" s="6">
        <f t="shared" si="1132"/>
        <v>0</v>
      </c>
      <c r="V248" s="6">
        <f t="shared" si="1133"/>
        <v>0</v>
      </c>
      <c r="W248" s="6">
        <f t="shared" si="1134"/>
        <v>0</v>
      </c>
      <c r="X248" s="6">
        <f t="shared" si="1135"/>
        <v>0</v>
      </c>
      <c r="Y248" s="6">
        <f t="shared" si="1136"/>
        <v>0</v>
      </c>
      <c r="Z248" s="6">
        <f t="shared" si="1137"/>
        <v>0</v>
      </c>
      <c r="AA248" s="6">
        <f t="shared" si="1138"/>
        <v>0</v>
      </c>
      <c r="AB248" s="6">
        <f t="shared" si="1139"/>
        <v>0</v>
      </c>
      <c r="AC248" s="6">
        <f t="shared" si="1140"/>
        <v>0</v>
      </c>
      <c r="AD248" s="6">
        <f t="shared" si="1141"/>
        <v>0</v>
      </c>
      <c r="AE248" s="6">
        <f t="shared" si="1142"/>
        <v>0</v>
      </c>
      <c r="AF248" s="6">
        <f t="shared" si="1143"/>
        <v>0</v>
      </c>
      <c r="AG248" s="6">
        <f t="shared" si="1144"/>
        <v>0</v>
      </c>
      <c r="AH248" s="6">
        <f t="shared" si="1145"/>
        <v>0</v>
      </c>
      <c r="AI248" s="6">
        <f t="shared" si="1146"/>
        <v>0</v>
      </c>
      <c r="AJ248" s="6">
        <f t="shared" si="1147"/>
        <v>0</v>
      </c>
      <c r="AK248" s="6">
        <f t="shared" si="1148"/>
        <v>0</v>
      </c>
      <c r="AL248" s="6">
        <f t="shared" si="1149"/>
        <v>0</v>
      </c>
      <c r="AM248" s="6">
        <f t="shared" si="1150"/>
        <v>1.4319174484090231E-118</v>
      </c>
      <c r="AN248" s="6">
        <f t="shared" si="1151"/>
        <v>5.2953784001399263E-117</v>
      </c>
      <c r="AO248" s="6">
        <f t="shared" si="1152"/>
        <v>1.0056060903938633E-115</v>
      </c>
      <c r="AP248" s="6">
        <f t="shared" si="1153"/>
        <v>1.3066177139570586E-114</v>
      </c>
      <c r="AQ248" s="6">
        <f t="shared" si="1154"/>
        <v>1.3059478539934336E-113</v>
      </c>
      <c r="AR248" s="6">
        <f t="shared" si="1155"/>
        <v>1.0703282367048991E-112</v>
      </c>
      <c r="AS248" s="6">
        <f t="shared" si="1156"/>
        <v>7.4884566021388977E-112</v>
      </c>
      <c r="AT248" s="6">
        <f t="shared" si="1157"/>
        <v>4.5976936172945853E-111</v>
      </c>
      <c r="AU248" s="6">
        <f t="shared" si="1158"/>
        <v>2.5274350919770055E-110</v>
      </c>
      <c r="AV248" s="6">
        <f t="shared" si="1159"/>
        <v>1.2630696795312012E-109</v>
      </c>
      <c r="AW248" s="6">
        <f t="shared" si="1160"/>
        <v>5.8071418679832169E-109</v>
      </c>
      <c r="AX248" s="6">
        <f t="shared" si="1161"/>
        <v>2.4799612967963332E-108</v>
      </c>
      <c r="AY248" s="6">
        <f t="shared" si="1162"/>
        <v>9.9147596085457081E-108</v>
      </c>
      <c r="AZ248" s="6">
        <f t="shared" si="1163"/>
        <v>3.735185809374164E-107</v>
      </c>
      <c r="BA248" s="6">
        <f t="shared" si="1164"/>
        <v>1.3333110365557449E-106</v>
      </c>
      <c r="BB248" s="6">
        <f t="shared" si="1165"/>
        <v>4.5309334721296037E-106</v>
      </c>
      <c r="BC248" s="6">
        <f t="shared" si="1166"/>
        <v>1.4717984487163239E-105</v>
      </c>
      <c r="BD248" s="6">
        <f t="shared" si="1167"/>
        <v>4.5861957069978826E-105</v>
      </c>
      <c r="BE248" s="6">
        <f t="shared" si="1168"/>
        <v>1.3751533545514028E-104</v>
      </c>
      <c r="BF248" s="6">
        <f t="shared" si="1169"/>
        <v>3.9786663012599572E-104</v>
      </c>
      <c r="BG248" s="6">
        <f t="shared" si="1170"/>
        <v>1.1134554395425982E-103</v>
      </c>
      <c r="BH248" s="6">
        <f t="shared" si="1171"/>
        <v>3.0206867918653239E-103</v>
      </c>
      <c r="BI248" s="6">
        <f t="shared" si="1172"/>
        <v>7.9595461241265522E-103</v>
      </c>
      <c r="BJ248" s="6">
        <f t="shared" si="1173"/>
        <v>2.0407498524235359E-102</v>
      </c>
      <c r="BK248" s="6">
        <f t="shared" si="1174"/>
        <v>5.0992590675942738E-102</v>
      </c>
      <c r="BL248" s="6">
        <f t="shared" si="1175"/>
        <v>1.243581342190527E-101</v>
      </c>
      <c r="BM248" s="6">
        <f t="shared" si="1176"/>
        <v>2.9639429050768456E-101</v>
      </c>
      <c r="BN248" s="6">
        <f t="shared" si="1177"/>
        <v>6.9123212408858313E-101</v>
      </c>
      <c r="BO248" s="6">
        <f t="shared" si="1178"/>
        <v>1.579149147643348E-100</v>
      </c>
      <c r="BP248" s="6">
        <f t="shared" si="1179"/>
        <v>3.5376576563802545E-100</v>
      </c>
      <c r="BQ248" s="6">
        <f t="shared" si="1180"/>
        <v>7.7788568342210217E-100</v>
      </c>
      <c r="BR248" s="6">
        <f t="shared" si="1181"/>
        <v>1.6803748847961628E-99</v>
      </c>
      <c r="BS248" s="6">
        <f t="shared" si="1182"/>
        <v>3.5689660001037461E-99</v>
      </c>
      <c r="BT248" s="6">
        <f t="shared" si="1183"/>
        <v>7.4585577359953896E-99</v>
      </c>
      <c r="BU248" s="6">
        <f t="shared" si="1184"/>
        <v>1.5347981720541427E-98</v>
      </c>
      <c r="BV248" s="6">
        <f t="shared" si="1185"/>
        <v>3.1118515581211262E-98</v>
      </c>
      <c r="BW248" s="6">
        <f t="shared" si="1186"/>
        <v>6.2205124281790726E-98</v>
      </c>
      <c r="BX248" s="6">
        <f t="shared" si="1187"/>
        <v>1.2266610984838034E-97</v>
      </c>
      <c r="BY248" s="6">
        <f t="shared" si="1188"/>
        <v>2.3875364472119543E-97</v>
      </c>
      <c r="BZ248" s="6">
        <f t="shared" si="1189"/>
        <v>4.5890623764137434E-97</v>
      </c>
      <c r="CA248" s="6">
        <f t="shared" si="1190"/>
        <v>8.7147484583860014E-97</v>
      </c>
      <c r="CB248" s="6">
        <f t="shared" si="1191"/>
        <v>1.6358332033640434E-96</v>
      </c>
      <c r="CC248" s="6">
        <f t="shared" si="1192"/>
        <v>3.0364184786700905E-96</v>
      </c>
      <c r="CD248" s="6">
        <f t="shared" si="1193"/>
        <v>5.5756763425408316E-96</v>
      </c>
      <c r="CE248" s="6">
        <f t="shared" si="1194"/>
        <v>1.0132396139107184E-95</v>
      </c>
      <c r="CF248" s="6">
        <f t="shared" si="1195"/>
        <v>1.8228962866642919E-95</v>
      </c>
      <c r="CG248" s="6">
        <f t="shared" si="1196"/>
        <v>3.2478448544931253E-95</v>
      </c>
      <c r="CH248" s="6">
        <f t="shared" si="1197"/>
        <v>5.7326153758915859E-95</v>
      </c>
      <c r="CI248" s="6">
        <f t="shared" si="1198"/>
        <v>1.0026933791655666E-94</v>
      </c>
      <c r="CJ248" s="6">
        <f t="shared" si="1199"/>
        <v>1.7384743500768451E-94</v>
      </c>
      <c r="CK248" s="6">
        <f t="shared" si="1200"/>
        <v>2.9886429172211343E-94</v>
      </c>
      <c r="CL248" s="6">
        <f t="shared" si="1201"/>
        <v>5.0956594945949427E-94</v>
      </c>
      <c r="CM248" s="6">
        <f t="shared" si="1202"/>
        <v>8.6190028141065516E-94</v>
      </c>
      <c r="CN248" s="6">
        <f t="shared" si="1203"/>
        <v>1.4465999773201387E-93</v>
      </c>
      <c r="CO248" s="6">
        <f t="shared" si="1204"/>
        <v>2.409763921750352E-93</v>
      </c>
      <c r="CP248" s="6">
        <f t="shared" si="1205"/>
        <v>3.9850199065996212E-93</v>
      </c>
      <c r="CQ248" s="6">
        <f t="shared" si="1206"/>
        <v>6.5434620793249861E-93</v>
      </c>
      <c r="CR248" s="6">
        <f t="shared" si="1207"/>
        <v>1.0670701647464835E-92</v>
      </c>
      <c r="CS248" s="6">
        <f t="shared" si="1208"/>
        <v>1.7285029761429733E-92</v>
      </c>
      <c r="CT248" s="6">
        <f t="shared" si="1209"/>
        <v>2.7817559118576684E-92</v>
      </c>
      <c r="CU248" s="6">
        <f t="shared" si="1210"/>
        <v>4.4485276752260039E-92</v>
      </c>
      <c r="CV248" s="6">
        <f t="shared" si="1211"/>
        <v>7.0702617203885611E-92</v>
      </c>
      <c r="CW248" s="6">
        <f t="shared" si="1212"/>
        <v>1.116984562735134E-91</v>
      </c>
      <c r="CX248" s="6">
        <f t="shared" si="1213"/>
        <v>1.754361590860025E-91</v>
      </c>
      <c r="CY248" s="6">
        <f t="shared" si="1214"/>
        <v>2.7397846676946194E-91</v>
      </c>
      <c r="CZ248" s="6">
        <f t="shared" si="1215"/>
        <v>4.2550213397417338E-91</v>
      </c>
      <c r="DA248" s="6">
        <f t="shared" si="1216"/>
        <v>6.5725708011102646E-91</v>
      </c>
      <c r="DB248" s="6">
        <f t="shared" si="1217"/>
        <v>1.0098921340076268E-90</v>
      </c>
      <c r="DC248" s="6">
        <f t="shared" si="1218"/>
        <v>1.5437490754672069E-90</v>
      </c>
      <c r="DD248" s="6">
        <f t="shared" si="1219"/>
        <v>2.3479790265935529E-90</v>
      </c>
      <c r="DE248" s="6">
        <f t="shared" si="1220"/>
        <v>3.5536883037153342E-90</v>
      </c>
      <c r="DF248" s="6">
        <f t="shared" si="1221"/>
        <v>5.352812810731385E-90</v>
      </c>
      <c r="DG248" s="6">
        <f t="shared" si="1222"/>
        <v>8.0251028992627189E-90</v>
      </c>
      <c r="DH248" s="6">
        <f t="shared" si="1223"/>
        <v>1.1976544760375772E-89</v>
      </c>
      <c r="DI248" s="6">
        <f t="shared" si="1224"/>
        <v>1.779384494242958E-89</v>
      </c>
      <c r="DJ248" s="6">
        <f t="shared" si="1225"/>
        <v>2.6321389481851046E-89</v>
      </c>
      <c r="DK248" s="6">
        <f t="shared" si="1226"/>
        <v>3.8769530019599057E-89</v>
      </c>
      <c r="DL248" s="6">
        <f t="shared" si="1227"/>
        <v>5.6866375579011655E-89</v>
      </c>
      <c r="DM248" s="6">
        <f t="shared" si="1228"/>
        <v>8.306978608331643E-89</v>
      </c>
      <c r="DN248" s="6">
        <f t="shared" si="1229"/>
        <v>1.2086237819484009E-88</v>
      </c>
      <c r="DO248" s="6">
        <f t="shared" si="1230"/>
        <v>1.7516060323674608E-88</v>
      </c>
      <c r="DP248" s="6">
        <f t="shared" si="1231"/>
        <v>2.5288005044124013E-88</v>
      </c>
      <c r="DQ248" s="6">
        <f t="shared" si="1232"/>
        <v>3.6371400053231004E-88</v>
      </c>
      <c r="DR248" s="6">
        <f t="shared" si="1233"/>
        <v>5.2120213038174031E-88</v>
      </c>
      <c r="DS248" s="6">
        <f t="shared" si="1234"/>
        <v>7.4419275311048197E-88</v>
      </c>
      <c r="DT248" s="6">
        <f t="shared" si="1235"/>
        <v>1.0588371626229853E-87</v>
      </c>
      <c r="DU248" s="6">
        <f t="shared" si="1236"/>
        <v>1.501301261114662E-87</v>
      </c>
      <c r="DV248" s="6">
        <f t="shared" si="1237"/>
        <v>2.1214412181055036E-87</v>
      </c>
    </row>
    <row r="249" spans="1:126" x14ac:dyDescent="0.2">
      <c r="A249" s="1" t="s">
        <v>131</v>
      </c>
      <c r="C249" s="6">
        <f t="shared" si="1114"/>
        <v>0</v>
      </c>
      <c r="D249" s="6">
        <f t="shared" si="1115"/>
        <v>0</v>
      </c>
      <c r="E249" s="6">
        <f t="shared" si="1116"/>
        <v>0</v>
      </c>
      <c r="F249" s="6">
        <f t="shared" si="1117"/>
        <v>0</v>
      </c>
      <c r="G249" s="6">
        <f t="shared" si="1118"/>
        <v>0</v>
      </c>
      <c r="H249" s="6">
        <f t="shared" si="1119"/>
        <v>0</v>
      </c>
      <c r="I249" s="6">
        <f t="shared" si="1120"/>
        <v>0</v>
      </c>
      <c r="J249" s="6">
        <f t="shared" si="1121"/>
        <v>0</v>
      </c>
      <c r="K249" s="6">
        <f t="shared" si="1122"/>
        <v>0</v>
      </c>
      <c r="L249" s="6">
        <f t="shared" si="1123"/>
        <v>0</v>
      </c>
      <c r="M249" s="6">
        <f t="shared" si="1124"/>
        <v>0</v>
      </c>
      <c r="N249" s="6">
        <f t="shared" si="1125"/>
        <v>0</v>
      </c>
      <c r="O249" s="6">
        <f t="shared" si="1126"/>
        <v>0</v>
      </c>
      <c r="P249" s="6">
        <f t="shared" si="1127"/>
        <v>0</v>
      </c>
      <c r="Q249" s="6">
        <f t="shared" si="1128"/>
        <v>0</v>
      </c>
      <c r="R249" s="6">
        <f t="shared" si="1129"/>
        <v>0</v>
      </c>
      <c r="S249" s="6">
        <f t="shared" si="1130"/>
        <v>0</v>
      </c>
      <c r="T249" s="6">
        <f t="shared" si="1131"/>
        <v>0</v>
      </c>
      <c r="U249" s="6">
        <f t="shared" si="1132"/>
        <v>0</v>
      </c>
      <c r="V249" s="6">
        <f t="shared" si="1133"/>
        <v>0</v>
      </c>
      <c r="W249" s="6">
        <f t="shared" si="1134"/>
        <v>0</v>
      </c>
      <c r="X249" s="6">
        <f t="shared" si="1135"/>
        <v>0</v>
      </c>
      <c r="Y249" s="6">
        <f t="shared" si="1136"/>
        <v>0</v>
      </c>
      <c r="Z249" s="6">
        <f t="shared" si="1137"/>
        <v>0</v>
      </c>
      <c r="AA249" s="6">
        <f t="shared" si="1138"/>
        <v>0</v>
      </c>
      <c r="AB249" s="6">
        <f t="shared" si="1139"/>
        <v>0</v>
      </c>
      <c r="AC249" s="6">
        <f t="shared" si="1140"/>
        <v>0</v>
      </c>
      <c r="AD249" s="6">
        <f t="shared" si="1141"/>
        <v>0</v>
      </c>
      <c r="AE249" s="6">
        <f t="shared" si="1142"/>
        <v>0</v>
      </c>
      <c r="AF249" s="6">
        <f t="shared" si="1143"/>
        <v>0</v>
      </c>
      <c r="AG249" s="6">
        <f t="shared" si="1144"/>
        <v>0</v>
      </c>
      <c r="AH249" s="6">
        <f t="shared" si="1145"/>
        <v>0</v>
      </c>
      <c r="AI249" s="6">
        <f t="shared" si="1146"/>
        <v>0</v>
      </c>
      <c r="AJ249" s="6">
        <f t="shared" si="1147"/>
        <v>0</v>
      </c>
      <c r="AK249" s="6">
        <f t="shared" si="1148"/>
        <v>0</v>
      </c>
      <c r="AL249" s="6">
        <f t="shared" si="1149"/>
        <v>0</v>
      </c>
      <c r="AM249" s="6">
        <f t="shared" si="1150"/>
        <v>0</v>
      </c>
      <c r="AN249" s="6">
        <f t="shared" si="1151"/>
        <v>7.3409701985488853E-122</v>
      </c>
      <c r="AO249" s="6">
        <f t="shared" si="1152"/>
        <v>2.788138555260014E-120</v>
      </c>
      <c r="AP249" s="6">
        <f t="shared" si="1153"/>
        <v>5.4340828780817953E-119</v>
      </c>
      <c r="AQ249" s="6">
        <f t="shared" si="1154"/>
        <v>7.2417293364880928E-118</v>
      </c>
      <c r="AR249" s="6">
        <f t="shared" si="1155"/>
        <v>7.4189671583322777E-117</v>
      </c>
      <c r="AS249" s="6">
        <f t="shared" si="1156"/>
        <v>6.228737506045922E-116</v>
      </c>
      <c r="AT249" s="6">
        <f t="shared" si="1157"/>
        <v>4.4616400365285145E-115</v>
      </c>
      <c r="AU249" s="6">
        <f t="shared" si="1158"/>
        <v>2.8030216973320899E-114</v>
      </c>
      <c r="AV249" s="6">
        <f t="shared" si="1159"/>
        <v>1.5758913826244814E-113</v>
      </c>
      <c r="AW249" s="6">
        <f t="shared" si="1160"/>
        <v>8.0504266494881383E-113</v>
      </c>
      <c r="AX249" s="6">
        <f t="shared" si="1161"/>
        <v>3.7817607463408139E-112</v>
      </c>
      <c r="AY249" s="6">
        <f t="shared" si="1162"/>
        <v>1.6493768560944476E-111</v>
      </c>
      <c r="AZ249" s="6">
        <f t="shared" si="1163"/>
        <v>6.731502705361732E-111</v>
      </c>
      <c r="BA249" s="6">
        <f t="shared" si="1164"/>
        <v>2.5877121865910074E-110</v>
      </c>
      <c r="BB249" s="6">
        <f t="shared" si="1165"/>
        <v>9.4218330807951788E-110</v>
      </c>
      <c r="BC249" s="6">
        <f t="shared" si="1166"/>
        <v>3.2645609764202001E-109</v>
      </c>
      <c r="BD249" s="6">
        <f t="shared" si="1167"/>
        <v>1.080831432464221E-108</v>
      </c>
      <c r="BE249" s="6">
        <f t="shared" si="1168"/>
        <v>3.4314691522466715E-108</v>
      </c>
      <c r="BF249" s="6">
        <f t="shared" si="1169"/>
        <v>1.0479669294043611E-107</v>
      </c>
      <c r="BG249" s="6">
        <f t="shared" si="1170"/>
        <v>3.0871611361629532E-107</v>
      </c>
      <c r="BH249" s="6">
        <f t="shared" si="1171"/>
        <v>8.7938985827830656E-107</v>
      </c>
      <c r="BI249" s="6">
        <f t="shared" si="1172"/>
        <v>2.4275458758002565E-106</v>
      </c>
      <c r="BJ249" s="6">
        <f t="shared" si="1173"/>
        <v>6.5068990825203796E-106</v>
      </c>
      <c r="BK249" s="6">
        <f t="shared" si="1174"/>
        <v>1.696581706745669E-105</v>
      </c>
      <c r="BL249" s="6">
        <f t="shared" si="1175"/>
        <v>4.3099344761891141E-105</v>
      </c>
      <c r="BM249" s="6">
        <f t="shared" si="1176"/>
        <v>1.0683157787754312E-104</v>
      </c>
      <c r="BN249" s="6">
        <f t="shared" si="1177"/>
        <v>2.5872842141584442E-104</v>
      </c>
      <c r="BO249" s="6">
        <f t="shared" si="1178"/>
        <v>6.1296777447482622E-104</v>
      </c>
      <c r="BP249" s="6">
        <f t="shared" si="1179"/>
        <v>1.4222313997364499E-103</v>
      </c>
      <c r="BQ249" s="6">
        <f t="shared" si="1180"/>
        <v>3.2351430936806673E-103</v>
      </c>
      <c r="BR249" s="6">
        <f t="shared" si="1181"/>
        <v>7.2214488107579536E-103</v>
      </c>
      <c r="BS249" s="6">
        <f t="shared" si="1182"/>
        <v>1.5832476437614226E-102</v>
      </c>
      <c r="BT249" s="6">
        <f t="shared" si="1183"/>
        <v>3.412127548934944E-102</v>
      </c>
      <c r="BU249" s="6">
        <f t="shared" si="1184"/>
        <v>7.2341357099679201E-102</v>
      </c>
      <c r="BV249" s="6">
        <f t="shared" si="1185"/>
        <v>1.5098832866136665E-101</v>
      </c>
      <c r="BW249" s="6">
        <f t="shared" si="1186"/>
        <v>3.1044532506597106E-101</v>
      </c>
      <c r="BX249" s="6">
        <f t="shared" si="1187"/>
        <v>6.2919140017582754E-101</v>
      </c>
      <c r="BY249" s="6">
        <f t="shared" si="1188"/>
        <v>1.2577376688431304E-100</v>
      </c>
      <c r="BZ249" s="6">
        <f t="shared" si="1189"/>
        <v>2.4811043448795979E-100</v>
      </c>
      <c r="CA249" s="6">
        <f t="shared" si="1190"/>
        <v>4.832493837960364E-100</v>
      </c>
      <c r="CB249" s="6">
        <f t="shared" si="1191"/>
        <v>9.2977815260637562E-100</v>
      </c>
      <c r="CC249" s="6">
        <f t="shared" si="1192"/>
        <v>1.7679394122039599E-99</v>
      </c>
      <c r="CD249" s="6">
        <f t="shared" si="1193"/>
        <v>3.3237050184164072E-99</v>
      </c>
      <c r="CE249" s="6">
        <f t="shared" si="1194"/>
        <v>6.1804670959584996E-99</v>
      </c>
      <c r="CF249" s="6">
        <f t="shared" si="1195"/>
        <v>1.1371845101367031E-98</v>
      </c>
      <c r="CG249" s="6">
        <f t="shared" si="1196"/>
        <v>2.0711405348159087E-98</v>
      </c>
      <c r="CH249" s="6">
        <f t="shared" si="1197"/>
        <v>3.7351420547272115E-98</v>
      </c>
      <c r="CI249" s="6">
        <f t="shared" si="1198"/>
        <v>6.6721506870599816E-98</v>
      </c>
      <c r="CJ249" s="6">
        <f t="shared" si="1199"/>
        <v>1.1809209542634547E-97</v>
      </c>
      <c r="CK249" s="6">
        <f t="shared" si="1200"/>
        <v>2.0715742041064373E-97</v>
      </c>
      <c r="CL249" s="6">
        <f t="shared" si="1201"/>
        <v>3.602691186393917E-97</v>
      </c>
      <c r="CM249" s="6">
        <f t="shared" si="1202"/>
        <v>6.2132213733591785E-97</v>
      </c>
      <c r="CN249" s="6">
        <f t="shared" si="1203"/>
        <v>1.0628715562418459E-96</v>
      </c>
      <c r="CO249" s="6">
        <f t="shared" si="1204"/>
        <v>1.8039509268507996E-96</v>
      </c>
      <c r="CP249" s="6">
        <f t="shared" si="1205"/>
        <v>3.0384328730519785E-96</v>
      </c>
      <c r="CQ249" s="6">
        <f t="shared" si="1206"/>
        <v>5.079863917996588E-96</v>
      </c>
      <c r="CR249" s="6">
        <f t="shared" si="1207"/>
        <v>8.4318776142717823E-96</v>
      </c>
      <c r="CS249" s="6">
        <f t="shared" si="1208"/>
        <v>1.3898072939730493E-95</v>
      </c>
      <c r="CT249" s="6">
        <f t="shared" si="1209"/>
        <v>2.2752414589194222E-95</v>
      </c>
      <c r="CU249" s="6">
        <f t="shared" si="1210"/>
        <v>3.7001898588087093E-95</v>
      </c>
      <c r="CV249" s="6">
        <f t="shared" si="1211"/>
        <v>5.9789068437875171E-95</v>
      </c>
      <c r="CW249" s="6">
        <f t="shared" si="1212"/>
        <v>9.6005324944821493E-95</v>
      </c>
      <c r="CX249" s="6">
        <f t="shared" si="1213"/>
        <v>1.5322023404511435E-94</v>
      </c>
      <c r="CY249" s="6">
        <f t="shared" si="1214"/>
        <v>2.4308203661313018E-94</v>
      </c>
      <c r="CZ249" s="6">
        <f t="shared" si="1215"/>
        <v>3.8341717282121651E-94</v>
      </c>
      <c r="DA249" s="6">
        <f t="shared" si="1216"/>
        <v>6.0136156859288029E-94</v>
      </c>
      <c r="DB249" s="6">
        <f t="shared" si="1217"/>
        <v>9.3800737634406493E-94</v>
      </c>
      <c r="DC249" s="6">
        <f t="shared" si="1218"/>
        <v>1.4552650006248931E-93</v>
      </c>
      <c r="DD249" s="6">
        <f t="shared" si="1219"/>
        <v>2.2459483540976212E-93</v>
      </c>
      <c r="DE249" s="6">
        <f t="shared" si="1220"/>
        <v>3.448528617382977E-93</v>
      </c>
      <c r="DF249" s="6">
        <f t="shared" si="1221"/>
        <v>5.2686198814187772E-93</v>
      </c>
      <c r="DG249" s="6">
        <f t="shared" si="1222"/>
        <v>8.0101300560499759E-93</v>
      </c>
      <c r="DH249" s="6">
        <f t="shared" si="1223"/>
        <v>1.212023005958989E-92</v>
      </c>
      <c r="DI249" s="6">
        <f t="shared" si="1224"/>
        <v>1.8253997339081118E-92</v>
      </c>
      <c r="DJ249" s="6">
        <f t="shared" si="1225"/>
        <v>2.7366958671767573E-92</v>
      </c>
      <c r="DK249" s="6">
        <f t="shared" si="1226"/>
        <v>4.0847039940216201E-92</v>
      </c>
      <c r="DL249" s="6">
        <f t="shared" si="1227"/>
        <v>6.0701962994517281E-92</v>
      </c>
      <c r="DM249" s="6">
        <f t="shared" si="1228"/>
        <v>8.9824365098563668E-92</v>
      </c>
      <c r="DN249" s="6">
        <f t="shared" si="1229"/>
        <v>1.3236546456815834E-91</v>
      </c>
      <c r="DO249" s="6">
        <f t="shared" si="1230"/>
        <v>1.942597746422536E-91</v>
      </c>
      <c r="DP249" s="6">
        <f t="shared" si="1231"/>
        <v>2.839592691579096E-91</v>
      </c>
      <c r="DQ249" s="6">
        <f t="shared" si="1232"/>
        <v>4.134569842408895E-91</v>
      </c>
      <c r="DR249" s="6">
        <f t="shared" si="1233"/>
        <v>5.9970923406620009E-91</v>
      </c>
      <c r="DS249" s="6">
        <f t="shared" si="1234"/>
        <v>8.6660498725251131E-91</v>
      </c>
      <c r="DT249" s="6">
        <f t="shared" si="1235"/>
        <v>1.2476838760695756E-90</v>
      </c>
      <c r="DU249" s="6">
        <f t="shared" si="1236"/>
        <v>1.7898752471158673E-90</v>
      </c>
      <c r="DV249" s="6">
        <f t="shared" si="1237"/>
        <v>2.55862545742087E-90</v>
      </c>
    </row>
    <row r="250" spans="1:126" x14ac:dyDescent="0.2">
      <c r="A250" s="1" t="s">
        <v>132</v>
      </c>
      <c r="C250" s="6">
        <f t="shared" si="1114"/>
        <v>0</v>
      </c>
      <c r="D250" s="6">
        <f t="shared" si="1115"/>
        <v>0</v>
      </c>
      <c r="E250" s="6">
        <f t="shared" si="1116"/>
        <v>0</v>
      </c>
      <c r="F250" s="6">
        <f t="shared" si="1117"/>
        <v>0</v>
      </c>
      <c r="G250" s="6">
        <f t="shared" si="1118"/>
        <v>0</v>
      </c>
      <c r="H250" s="6">
        <f t="shared" si="1119"/>
        <v>0</v>
      </c>
      <c r="I250" s="6">
        <f t="shared" si="1120"/>
        <v>0</v>
      </c>
      <c r="J250" s="6">
        <f t="shared" si="1121"/>
        <v>0</v>
      </c>
      <c r="K250" s="6">
        <f t="shared" si="1122"/>
        <v>0</v>
      </c>
      <c r="L250" s="6">
        <f t="shared" si="1123"/>
        <v>0</v>
      </c>
      <c r="M250" s="6">
        <f t="shared" si="1124"/>
        <v>0</v>
      </c>
      <c r="N250" s="6">
        <f t="shared" si="1125"/>
        <v>0</v>
      </c>
      <c r="O250" s="6">
        <f t="shared" si="1126"/>
        <v>0</v>
      </c>
      <c r="P250" s="6">
        <f t="shared" si="1127"/>
        <v>0</v>
      </c>
      <c r="Q250" s="6">
        <f t="shared" si="1128"/>
        <v>0</v>
      </c>
      <c r="R250" s="6">
        <f t="shared" si="1129"/>
        <v>0</v>
      </c>
      <c r="S250" s="6">
        <f t="shared" si="1130"/>
        <v>0</v>
      </c>
      <c r="T250" s="6">
        <f t="shared" si="1131"/>
        <v>0</v>
      </c>
      <c r="U250" s="6">
        <f t="shared" si="1132"/>
        <v>0</v>
      </c>
      <c r="V250" s="6">
        <f t="shared" si="1133"/>
        <v>0</v>
      </c>
      <c r="W250" s="6">
        <f t="shared" si="1134"/>
        <v>0</v>
      </c>
      <c r="X250" s="6">
        <f t="shared" si="1135"/>
        <v>0</v>
      </c>
      <c r="Y250" s="6">
        <f t="shared" si="1136"/>
        <v>0</v>
      </c>
      <c r="Z250" s="6">
        <f t="shared" si="1137"/>
        <v>0</v>
      </c>
      <c r="AA250" s="6">
        <f t="shared" si="1138"/>
        <v>0</v>
      </c>
      <c r="AB250" s="6">
        <f t="shared" si="1139"/>
        <v>0</v>
      </c>
      <c r="AC250" s="6">
        <f t="shared" si="1140"/>
        <v>0</v>
      </c>
      <c r="AD250" s="6">
        <f t="shared" si="1141"/>
        <v>0</v>
      </c>
      <c r="AE250" s="6">
        <f t="shared" si="1142"/>
        <v>0</v>
      </c>
      <c r="AF250" s="6">
        <f t="shared" si="1143"/>
        <v>0</v>
      </c>
      <c r="AG250" s="6">
        <f t="shared" si="1144"/>
        <v>0</v>
      </c>
      <c r="AH250" s="6">
        <f t="shared" si="1145"/>
        <v>0</v>
      </c>
      <c r="AI250" s="6">
        <f t="shared" si="1146"/>
        <v>0</v>
      </c>
      <c r="AJ250" s="6">
        <f t="shared" si="1147"/>
        <v>0</v>
      </c>
      <c r="AK250" s="6">
        <f t="shared" si="1148"/>
        <v>0</v>
      </c>
      <c r="AL250" s="6">
        <f t="shared" si="1149"/>
        <v>0</v>
      </c>
      <c r="AM250" s="6">
        <f t="shared" si="1150"/>
        <v>0</v>
      </c>
      <c r="AN250" s="6">
        <f t="shared" si="1151"/>
        <v>0</v>
      </c>
      <c r="AO250" s="6">
        <f t="shared" si="1152"/>
        <v>3.7634741804325987E-125</v>
      </c>
      <c r="AP250" s="6">
        <f t="shared" si="1153"/>
        <v>1.4670024606495574E-123</v>
      </c>
      <c r="AQ250" s="6">
        <f t="shared" si="1154"/>
        <v>2.9325007533937943E-122</v>
      </c>
      <c r="AR250" s="6">
        <f t="shared" si="1155"/>
        <v>4.0056963873887686E-121</v>
      </c>
      <c r="AS250" s="6">
        <f t="shared" si="1156"/>
        <v>4.2038249384112601E-120</v>
      </c>
      <c r="AT250" s="6">
        <f t="shared" si="1157"/>
        <v>3.6134360069405226E-119</v>
      </c>
      <c r="AU250" s="6">
        <f t="shared" si="1158"/>
        <v>2.6484945791664703E-118</v>
      </c>
      <c r="AV250" s="6">
        <f t="shared" si="1159"/>
        <v>1.7017307890913995E-117</v>
      </c>
      <c r="AW250" s="6">
        <f t="shared" si="1160"/>
        <v>9.7799356139209925E-117</v>
      </c>
      <c r="AX250" s="6">
        <f t="shared" si="1161"/>
        <v>5.1046813647680737E-116</v>
      </c>
      <c r="AY250" s="6">
        <f t="shared" si="1162"/>
        <v>2.448990893944018E-115</v>
      </c>
      <c r="AZ250" s="6">
        <f t="shared" si="1163"/>
        <v>1.0903548496618463E-114</v>
      </c>
      <c r="BA250" s="6">
        <f t="shared" si="1164"/>
        <v>4.5408160856744734E-114</v>
      </c>
      <c r="BB250" s="6">
        <f t="shared" si="1165"/>
        <v>1.7804838160224169E-113</v>
      </c>
      <c r="BC250" s="6">
        <f t="shared" si="1166"/>
        <v>6.6098352189277228E-113</v>
      </c>
      <c r="BD250" s="6">
        <f t="shared" si="1167"/>
        <v>2.3342777893473745E-112</v>
      </c>
      <c r="BE250" s="6">
        <f t="shared" si="1168"/>
        <v>7.8741486511906199E-112</v>
      </c>
      <c r="BF250" s="6">
        <f t="shared" si="1169"/>
        <v>2.5462126521567125E-111</v>
      </c>
      <c r="BG250" s="6">
        <f t="shared" si="1170"/>
        <v>7.9174893547682424E-111</v>
      </c>
      <c r="BH250" s="6">
        <f t="shared" si="1171"/>
        <v>2.3740290954486294E-110</v>
      </c>
      <c r="BI250" s="6">
        <f t="shared" si="1172"/>
        <v>6.8811548253668542E-110</v>
      </c>
      <c r="BJ250" s="6">
        <f t="shared" si="1173"/>
        <v>1.9322857043887858E-109</v>
      </c>
      <c r="BK250" s="6">
        <f t="shared" si="1174"/>
        <v>5.267168413656237E-109</v>
      </c>
      <c r="BL250" s="6">
        <f t="shared" si="1175"/>
        <v>1.3962284986068528E-108</v>
      </c>
      <c r="BM250" s="6">
        <f t="shared" si="1176"/>
        <v>3.6050744701917561E-108</v>
      </c>
      <c r="BN250" s="6">
        <f t="shared" si="1177"/>
        <v>9.0801301927934653E-108</v>
      </c>
      <c r="BO250" s="6">
        <f t="shared" si="1178"/>
        <v>2.2339631036151617E-107</v>
      </c>
      <c r="BP250" s="6">
        <f t="shared" si="1179"/>
        <v>5.3753021692376253E-107</v>
      </c>
      <c r="BQ250" s="6">
        <f t="shared" si="1180"/>
        <v>1.2663859438512062E-106</v>
      </c>
      <c r="BR250" s="6">
        <f t="shared" si="1181"/>
        <v>2.9242882596344378E-106</v>
      </c>
      <c r="BS250" s="6">
        <f t="shared" si="1182"/>
        <v>6.6249885657890809E-106</v>
      </c>
      <c r="BT250" s="6">
        <f t="shared" si="1183"/>
        <v>1.4738382531566123E-105</v>
      </c>
      <c r="BU250" s="6">
        <f t="shared" si="1184"/>
        <v>3.2223683290701282E-105</v>
      </c>
      <c r="BV250" s="6">
        <f t="shared" si="1185"/>
        <v>6.9294199756743851E-105</v>
      </c>
      <c r="BW250" s="6">
        <f t="shared" si="1186"/>
        <v>1.4666542919510348E-104</v>
      </c>
      <c r="BX250" s="6">
        <f t="shared" si="1187"/>
        <v>3.0574535489711665E-104</v>
      </c>
      <c r="BY250" s="6">
        <f t="shared" si="1188"/>
        <v>6.2815436356341963E-104</v>
      </c>
      <c r="BZ250" s="6">
        <f t="shared" si="1189"/>
        <v>1.2726331002643562E-103</v>
      </c>
      <c r="CA250" s="6">
        <f t="shared" si="1190"/>
        <v>2.5439613261907245E-103</v>
      </c>
      <c r="CB250" s="6">
        <f t="shared" si="1191"/>
        <v>5.020117905206604E-103</v>
      </c>
      <c r="CC250" s="6">
        <f t="shared" si="1192"/>
        <v>9.7842112986709197E-103</v>
      </c>
      <c r="CD250" s="6">
        <f t="shared" si="1193"/>
        <v>1.8842839637815323E-102</v>
      </c>
      <c r="CE250" s="6">
        <f t="shared" si="1194"/>
        <v>3.5872722920285723E-102</v>
      </c>
      <c r="CF250" s="6">
        <f t="shared" si="1195"/>
        <v>6.75395559181898E-102</v>
      </c>
      <c r="CG250" s="6">
        <f t="shared" si="1196"/>
        <v>1.2580464340464095E-101</v>
      </c>
      <c r="CH250" s="6">
        <f t="shared" si="1197"/>
        <v>2.3192071649664976E-101</v>
      </c>
      <c r="CI250" s="6">
        <f t="shared" si="1198"/>
        <v>4.2329027701749738E-101</v>
      </c>
      <c r="CJ250" s="6">
        <f t="shared" si="1199"/>
        <v>7.6513250957938066E-101</v>
      </c>
      <c r="CK250" s="6">
        <f t="shared" si="1200"/>
        <v>1.3701596168867896E-100</v>
      </c>
      <c r="CL250" s="6">
        <f t="shared" si="1201"/>
        <v>2.4314851990562509E-100</v>
      </c>
      <c r="CM250" s="6">
        <f t="shared" si="1202"/>
        <v>4.27722003543758E-100</v>
      </c>
      <c r="CN250" s="6">
        <f t="shared" si="1203"/>
        <v>7.4603416633391509E-100</v>
      </c>
      <c r="CO250" s="6">
        <f t="shared" si="1204"/>
        <v>1.2905510177304567E-99</v>
      </c>
      <c r="CP250" s="6">
        <f t="shared" si="1205"/>
        <v>2.2147157530508303E-99</v>
      </c>
      <c r="CQ250" s="6">
        <f t="shared" si="1206"/>
        <v>3.7712850255175559E-99</v>
      </c>
      <c r="CR250" s="6">
        <f t="shared" si="1207"/>
        <v>6.3736309069171367E-99</v>
      </c>
      <c r="CS250" s="6">
        <f t="shared" si="1208"/>
        <v>1.0693109918668706E-98</v>
      </c>
      <c r="CT250" s="6">
        <f t="shared" si="1209"/>
        <v>1.7812713187687372E-98</v>
      </c>
      <c r="CU250" s="6">
        <f t="shared" si="1210"/>
        <v>2.9467996460691023E-98</v>
      </c>
      <c r="CV250" s="6">
        <f t="shared" si="1211"/>
        <v>4.842254662994897E-98</v>
      </c>
      <c r="CW250" s="6">
        <f t="shared" si="1212"/>
        <v>7.9049612569885858E-98</v>
      </c>
      <c r="CX250" s="6">
        <f t="shared" si="1213"/>
        <v>1.2822786158516734E-97</v>
      </c>
      <c r="CY250" s="6">
        <f t="shared" si="1214"/>
        <v>2.0671310221674366E-97</v>
      </c>
      <c r="CZ250" s="6">
        <f t="shared" si="1215"/>
        <v>3.3122729916556408E-97</v>
      </c>
      <c r="DA250" s="6">
        <f t="shared" si="1216"/>
        <v>5.2762287439128017E-97</v>
      </c>
      <c r="DB250" s="6">
        <f t="shared" si="1217"/>
        <v>8.356506936413786E-97</v>
      </c>
      <c r="DC250" s="6">
        <f t="shared" si="1218"/>
        <v>1.3161078398662782E-96</v>
      </c>
      <c r="DD250" s="6">
        <f t="shared" si="1219"/>
        <v>2.0614996572512151E-96</v>
      </c>
      <c r="DE250" s="6">
        <f t="shared" si="1220"/>
        <v>3.2118667084848208E-96</v>
      </c>
      <c r="DF250" s="6">
        <f t="shared" si="1221"/>
        <v>4.9781673858991613E-96</v>
      </c>
      <c r="DG250" s="6">
        <f t="shared" si="1222"/>
        <v>7.6766635178854418E-96</v>
      </c>
      <c r="DH250" s="6">
        <f t="shared" si="1223"/>
        <v>1.177925839408629E-95</v>
      </c>
      <c r="DI250" s="6">
        <f t="shared" si="1224"/>
        <v>1.7986863209638705E-95</v>
      </c>
      <c r="DJ250" s="6">
        <f t="shared" si="1225"/>
        <v>2.7335866505362091E-95</v>
      </c>
      <c r="DK250" s="6">
        <f t="shared" si="1226"/>
        <v>4.1351992677718657E-95</v>
      </c>
      <c r="DL250" s="6">
        <f t="shared" si="1227"/>
        <v>6.2271727924118071E-95</v>
      </c>
      <c r="DM250" s="6">
        <f t="shared" si="1228"/>
        <v>9.3359704883395146E-95</v>
      </c>
      <c r="DN250" s="6">
        <f t="shared" si="1229"/>
        <v>1.3936184259131396E-94</v>
      </c>
      <c r="DO250" s="6">
        <f t="shared" si="1230"/>
        <v>2.0714982021929399E-94</v>
      </c>
      <c r="DP250" s="6">
        <f t="shared" si="1231"/>
        <v>3.0663422397116638E-94</v>
      </c>
      <c r="DQ250" s="6">
        <f t="shared" si="1232"/>
        <v>4.5205360845478291E-94</v>
      </c>
      <c r="DR250" s="6">
        <f t="shared" si="1233"/>
        <v>6.6378766414319513E-94</v>
      </c>
      <c r="DS250" s="6">
        <f t="shared" si="1234"/>
        <v>9.7089857856776468E-94</v>
      </c>
      <c r="DT250" s="6">
        <f t="shared" si="1235"/>
        <v>1.4146807291982995E-93</v>
      </c>
      <c r="DU250" s="6">
        <f t="shared" si="1236"/>
        <v>2.0536019905132099E-93</v>
      </c>
      <c r="DV250" s="6">
        <f t="shared" si="1237"/>
        <v>2.9701593962329379E-93</v>
      </c>
    </row>
    <row r="251" spans="1:126" x14ac:dyDescent="0.2">
      <c r="A251" s="1" t="s">
        <v>133</v>
      </c>
      <c r="C251" s="6">
        <f t="shared" si="1114"/>
        <v>0</v>
      </c>
      <c r="D251" s="6">
        <f t="shared" si="1115"/>
        <v>0</v>
      </c>
      <c r="E251" s="6">
        <f t="shared" si="1116"/>
        <v>0</v>
      </c>
      <c r="F251" s="6">
        <f t="shared" si="1117"/>
        <v>0</v>
      </c>
      <c r="G251" s="6">
        <f t="shared" si="1118"/>
        <v>0</v>
      </c>
      <c r="H251" s="6">
        <f t="shared" si="1119"/>
        <v>0</v>
      </c>
      <c r="I251" s="6">
        <f t="shared" si="1120"/>
        <v>0</v>
      </c>
      <c r="J251" s="6">
        <f t="shared" si="1121"/>
        <v>0</v>
      </c>
      <c r="K251" s="6">
        <f t="shared" si="1122"/>
        <v>0</v>
      </c>
      <c r="L251" s="6">
        <f t="shared" si="1123"/>
        <v>0</v>
      </c>
      <c r="M251" s="6">
        <f t="shared" si="1124"/>
        <v>0</v>
      </c>
      <c r="N251" s="6">
        <f t="shared" si="1125"/>
        <v>0</v>
      </c>
      <c r="O251" s="6">
        <f t="shared" si="1126"/>
        <v>0</v>
      </c>
      <c r="P251" s="6">
        <f t="shared" si="1127"/>
        <v>0</v>
      </c>
      <c r="Q251" s="6">
        <f t="shared" si="1128"/>
        <v>0</v>
      </c>
      <c r="R251" s="6">
        <f t="shared" si="1129"/>
        <v>0</v>
      </c>
      <c r="S251" s="6">
        <f t="shared" si="1130"/>
        <v>0</v>
      </c>
      <c r="T251" s="6">
        <f t="shared" si="1131"/>
        <v>0</v>
      </c>
      <c r="U251" s="6">
        <f t="shared" si="1132"/>
        <v>0</v>
      </c>
      <c r="V251" s="6">
        <f t="shared" si="1133"/>
        <v>0</v>
      </c>
      <c r="W251" s="6">
        <f t="shared" si="1134"/>
        <v>0</v>
      </c>
      <c r="X251" s="6">
        <f t="shared" si="1135"/>
        <v>0</v>
      </c>
      <c r="Y251" s="6">
        <f t="shared" si="1136"/>
        <v>0</v>
      </c>
      <c r="Z251" s="6">
        <f t="shared" si="1137"/>
        <v>0</v>
      </c>
      <c r="AA251" s="6">
        <f t="shared" si="1138"/>
        <v>0</v>
      </c>
      <c r="AB251" s="6">
        <f t="shared" si="1139"/>
        <v>0</v>
      </c>
      <c r="AC251" s="6">
        <f t="shared" si="1140"/>
        <v>0</v>
      </c>
      <c r="AD251" s="6">
        <f t="shared" si="1141"/>
        <v>0</v>
      </c>
      <c r="AE251" s="6">
        <f t="shared" si="1142"/>
        <v>0</v>
      </c>
      <c r="AF251" s="6">
        <f t="shared" si="1143"/>
        <v>0</v>
      </c>
      <c r="AG251" s="6">
        <f t="shared" si="1144"/>
        <v>0</v>
      </c>
      <c r="AH251" s="6">
        <f t="shared" si="1145"/>
        <v>0</v>
      </c>
      <c r="AI251" s="6">
        <f t="shared" si="1146"/>
        <v>0</v>
      </c>
      <c r="AJ251" s="6">
        <f t="shared" si="1147"/>
        <v>0</v>
      </c>
      <c r="AK251" s="6">
        <f t="shared" si="1148"/>
        <v>0</v>
      </c>
      <c r="AL251" s="6">
        <f t="shared" si="1149"/>
        <v>0</v>
      </c>
      <c r="AM251" s="6">
        <f t="shared" si="1150"/>
        <v>0</v>
      </c>
      <c r="AN251" s="6">
        <f t="shared" si="1151"/>
        <v>0</v>
      </c>
      <c r="AO251" s="6">
        <f t="shared" si="1152"/>
        <v>0</v>
      </c>
      <c r="AP251" s="6">
        <f t="shared" si="1153"/>
        <v>1.9294095363011576E-128</v>
      </c>
      <c r="AQ251" s="6">
        <f t="shared" si="1154"/>
        <v>7.7136815657460882E-127</v>
      </c>
      <c r="AR251" s="6">
        <f t="shared" si="1155"/>
        <v>1.5804940380126402E-125</v>
      </c>
      <c r="AS251" s="6">
        <f t="shared" si="1156"/>
        <v>2.2115572789209868E-124</v>
      </c>
      <c r="AT251" s="6">
        <f t="shared" si="1157"/>
        <v>2.3762052476442539E-123</v>
      </c>
      <c r="AU251" s="6">
        <f t="shared" si="1158"/>
        <v>2.0899885998649665E-122</v>
      </c>
      <c r="AV251" s="6">
        <f t="shared" si="1159"/>
        <v>1.5666878485435643E-121</v>
      </c>
      <c r="AW251" s="6">
        <f t="shared" si="1160"/>
        <v>1.0290099188820988E-120</v>
      </c>
      <c r="AX251" s="6">
        <f t="shared" si="1161"/>
        <v>6.0423339784592214E-120</v>
      </c>
      <c r="AY251" s="6">
        <f t="shared" si="1162"/>
        <v>3.2209260119428239E-119</v>
      </c>
      <c r="AZ251" s="6">
        <f t="shared" si="1163"/>
        <v>1.5774446270213612E-118</v>
      </c>
      <c r="BA251" s="6">
        <f t="shared" si="1164"/>
        <v>7.1665269227244285E-118</v>
      </c>
      <c r="BB251" s="6">
        <f t="shared" si="1165"/>
        <v>3.0442124739485423E-117</v>
      </c>
      <c r="BC251" s="6">
        <f t="shared" si="1166"/>
        <v>1.217060722501056E-116</v>
      </c>
      <c r="BD251" s="6">
        <f t="shared" si="1167"/>
        <v>4.6050820785419494E-116</v>
      </c>
      <c r="BE251" s="6">
        <f t="shared" si="1168"/>
        <v>1.6569796335456122E-115</v>
      </c>
      <c r="BF251" s="6">
        <f t="shared" si="1169"/>
        <v>5.6929474062294426E-115</v>
      </c>
      <c r="BG251" s="6">
        <f t="shared" si="1170"/>
        <v>1.874362434552421E-114</v>
      </c>
      <c r="BH251" s="6">
        <f t="shared" si="1171"/>
        <v>5.9324381166716266E-114</v>
      </c>
      <c r="BI251" s="6">
        <f t="shared" si="1172"/>
        <v>1.8100263764995954E-113</v>
      </c>
      <c r="BJ251" s="6">
        <f t="shared" si="1173"/>
        <v>5.3368403846004993E-113</v>
      </c>
      <c r="BK251" s="6">
        <f t="shared" si="1174"/>
        <v>1.5240298176901666E-112</v>
      </c>
      <c r="BL251" s="6">
        <f t="shared" si="1175"/>
        <v>4.2235526526736962E-112</v>
      </c>
      <c r="BM251" s="6">
        <f t="shared" si="1176"/>
        <v>1.1379392057107805E-111</v>
      </c>
      <c r="BN251" s="6">
        <f t="shared" si="1177"/>
        <v>2.9855590318973684E-111</v>
      </c>
      <c r="BO251" s="6">
        <f t="shared" si="1178"/>
        <v>7.6391127907679354E-111</v>
      </c>
      <c r="BP251" s="6">
        <f t="shared" si="1179"/>
        <v>1.9087991171695231E-110</v>
      </c>
      <c r="BQ251" s="6">
        <f t="shared" si="1180"/>
        <v>4.6635613165520405E-110</v>
      </c>
      <c r="BR251" s="6">
        <f t="shared" si="1181"/>
        <v>1.1153515033879725E-109</v>
      </c>
      <c r="BS251" s="6">
        <f t="shared" si="1182"/>
        <v>2.6139661915208763E-109</v>
      </c>
      <c r="BT251" s="6">
        <f t="shared" si="1183"/>
        <v>6.009040022996821E-109</v>
      </c>
      <c r="BU251" s="6">
        <f t="shared" si="1184"/>
        <v>1.3561843774042179E-108</v>
      </c>
      <c r="BV251" s="6">
        <f t="shared" si="1185"/>
        <v>3.0074914544724693E-108</v>
      </c>
      <c r="BW251" s="6">
        <f t="shared" si="1186"/>
        <v>6.5584355180433142E-108</v>
      </c>
      <c r="BX251" s="6">
        <f t="shared" si="1187"/>
        <v>1.4074127803778748E-107</v>
      </c>
      <c r="BY251" s="6">
        <f t="shared" si="1188"/>
        <v>2.974147206031632E-107</v>
      </c>
      <c r="BZ251" s="6">
        <f t="shared" si="1189"/>
        <v>6.1929634552001916E-107</v>
      </c>
      <c r="CA251" s="6">
        <f t="shared" si="1190"/>
        <v>1.2714160216288659E-106</v>
      </c>
      <c r="CB251" s="6">
        <f t="shared" si="1191"/>
        <v>2.574969580211556E-106</v>
      </c>
      <c r="CC251" s="6">
        <f t="shared" si="1192"/>
        <v>5.1472989558538448E-106</v>
      </c>
      <c r="CD251" s="6">
        <f t="shared" si="1193"/>
        <v>1.0160703707040631E-105</v>
      </c>
      <c r="CE251" s="6">
        <f t="shared" si="1194"/>
        <v>1.98155993134693E-105</v>
      </c>
      <c r="CF251" s="6">
        <f t="shared" si="1195"/>
        <v>3.8196206691850207E-105</v>
      </c>
      <c r="CG251" s="6">
        <f t="shared" si="1196"/>
        <v>7.2801935573372255E-105</v>
      </c>
      <c r="CH251" s="6">
        <f t="shared" si="1197"/>
        <v>1.3726051887079763E-104</v>
      </c>
      <c r="CI251" s="6">
        <f t="shared" si="1198"/>
        <v>2.5608827983844735E-104</v>
      </c>
      <c r="CJ251" s="6">
        <f t="shared" si="1199"/>
        <v>4.7296400657401445E-104</v>
      </c>
      <c r="CK251" s="6">
        <f t="shared" si="1200"/>
        <v>8.6497982720129919E-104</v>
      </c>
      <c r="CL251" s="6">
        <f t="shared" si="1201"/>
        <v>1.5669721896001082E-103</v>
      </c>
      <c r="CM251" s="6">
        <f t="shared" si="1202"/>
        <v>2.81271141207821E-103</v>
      </c>
      <c r="CN251" s="6">
        <f t="shared" si="1203"/>
        <v>5.0040595807169912E-103</v>
      </c>
      <c r="CO251" s="6">
        <f t="shared" si="1204"/>
        <v>8.8261661714370336E-103</v>
      </c>
      <c r="CP251" s="6">
        <f t="shared" si="1205"/>
        <v>1.5437872250654163E-102</v>
      </c>
      <c r="CQ251" s="6">
        <f t="shared" si="1206"/>
        <v>2.678407762264844E-102</v>
      </c>
      <c r="CR251" s="6">
        <f t="shared" si="1207"/>
        <v>4.6104485305182111E-102</v>
      </c>
      <c r="CS251" s="6">
        <f t="shared" si="1208"/>
        <v>7.8756360195674366E-102</v>
      </c>
      <c r="CT251" s="6">
        <f t="shared" si="1209"/>
        <v>1.3353604496073775E-101</v>
      </c>
      <c r="CU251" s="6">
        <f t="shared" si="1210"/>
        <v>2.2478751228424994E-101</v>
      </c>
      <c r="CV251" s="6">
        <f t="shared" si="1211"/>
        <v>3.7574500513844924E-101</v>
      </c>
      <c r="CW251" s="6">
        <f t="shared" si="1212"/>
        <v>6.237988568841973E-101</v>
      </c>
      <c r="CX251" s="6">
        <f t="shared" si="1213"/>
        <v>1.0287404419209553E-100</v>
      </c>
      <c r="CY251" s="6">
        <f t="shared" si="1214"/>
        <v>1.6855951483656509E-100</v>
      </c>
      <c r="CZ251" s="6">
        <f t="shared" si="1215"/>
        <v>2.7444811437365929E-100</v>
      </c>
      <c r="DA251" s="6">
        <f t="shared" si="1216"/>
        <v>4.441167652718634E-100</v>
      </c>
      <c r="DB251" s="6">
        <f t="shared" si="1217"/>
        <v>7.1438399005779229E-100</v>
      </c>
      <c r="DC251" s="6">
        <f t="shared" si="1218"/>
        <v>1.1424283981797002E-99</v>
      </c>
      <c r="DD251" s="6">
        <f t="shared" si="1219"/>
        <v>1.8165679519951307E-99</v>
      </c>
      <c r="DE251" s="6">
        <f t="shared" si="1220"/>
        <v>2.872499786180147E-99</v>
      </c>
      <c r="DF251" s="6">
        <f t="shared" si="1221"/>
        <v>4.517645662399937E-99</v>
      </c>
      <c r="DG251" s="6">
        <f t="shared" si="1222"/>
        <v>7.0674724391925258E-99</v>
      </c>
      <c r="DH251" s="6">
        <f t="shared" si="1223"/>
        <v>1.0999422291964116E-98</v>
      </c>
      <c r="DI251" s="6">
        <f t="shared" si="1224"/>
        <v>1.7032621936031203E-98</v>
      </c>
      <c r="DJ251" s="6">
        <f t="shared" si="1225"/>
        <v>2.6245163550344722E-98</v>
      </c>
      <c r="DK251" s="6">
        <f t="shared" si="1226"/>
        <v>4.024590895830405E-98</v>
      </c>
      <c r="DL251" s="6">
        <f t="shared" si="1227"/>
        <v>6.1425083932142363E-98</v>
      </c>
      <c r="DM251" s="6">
        <f t="shared" si="1228"/>
        <v>9.3318261831463248E-98</v>
      </c>
      <c r="DN251" s="6">
        <f t="shared" si="1229"/>
        <v>1.4113287331454539E-97</v>
      </c>
      <c r="DO251" s="6">
        <f t="shared" si="1230"/>
        <v>2.1250675608943584E-97</v>
      </c>
      <c r="DP251" s="6">
        <f t="shared" si="1231"/>
        <v>3.1859671628853954E-97</v>
      </c>
      <c r="DQ251" s="6">
        <f t="shared" si="1232"/>
        <v>4.7563467217952364E-97</v>
      </c>
      <c r="DR251" s="6">
        <f t="shared" si="1233"/>
        <v>7.0714385949632324E-97</v>
      </c>
      <c r="DS251" s="6">
        <f t="shared" si="1234"/>
        <v>1.0470834519671939E-96</v>
      </c>
      <c r="DT251" s="6">
        <f t="shared" si="1235"/>
        <v>1.5442944420681706E-96</v>
      </c>
      <c r="DU251" s="6">
        <f t="shared" si="1236"/>
        <v>2.2687630534085274E-96</v>
      </c>
      <c r="DV251" s="6">
        <f t="shared" si="1237"/>
        <v>3.3204141878232265E-96</v>
      </c>
    </row>
    <row r="252" spans="1:126" x14ac:dyDescent="0.2">
      <c r="A252" s="1" t="s">
        <v>134</v>
      </c>
      <c r="C252" s="6">
        <f t="shared" si="1114"/>
        <v>0</v>
      </c>
      <c r="D252" s="6">
        <f t="shared" si="1115"/>
        <v>0</v>
      </c>
      <c r="E252" s="6">
        <f t="shared" si="1116"/>
        <v>0</v>
      </c>
      <c r="F252" s="6">
        <f t="shared" si="1117"/>
        <v>0</v>
      </c>
      <c r="G252" s="6">
        <f t="shared" si="1118"/>
        <v>0</v>
      </c>
      <c r="H252" s="6">
        <f t="shared" si="1119"/>
        <v>0</v>
      </c>
      <c r="I252" s="6">
        <f t="shared" si="1120"/>
        <v>0</v>
      </c>
      <c r="J252" s="6">
        <f t="shared" si="1121"/>
        <v>0</v>
      </c>
      <c r="K252" s="6">
        <f t="shared" si="1122"/>
        <v>0</v>
      </c>
      <c r="L252" s="6">
        <f t="shared" si="1123"/>
        <v>0</v>
      </c>
      <c r="M252" s="6">
        <f t="shared" si="1124"/>
        <v>0</v>
      </c>
      <c r="N252" s="6">
        <f t="shared" si="1125"/>
        <v>0</v>
      </c>
      <c r="O252" s="6">
        <f t="shared" si="1126"/>
        <v>0</v>
      </c>
      <c r="P252" s="6">
        <f t="shared" si="1127"/>
        <v>0</v>
      </c>
      <c r="Q252" s="6">
        <f t="shared" si="1128"/>
        <v>0</v>
      </c>
      <c r="R252" s="6">
        <f t="shared" si="1129"/>
        <v>0</v>
      </c>
      <c r="S252" s="6">
        <f t="shared" si="1130"/>
        <v>0</v>
      </c>
      <c r="T252" s="6">
        <f t="shared" si="1131"/>
        <v>0</v>
      </c>
      <c r="U252" s="6">
        <f t="shared" si="1132"/>
        <v>0</v>
      </c>
      <c r="V252" s="6">
        <f t="shared" si="1133"/>
        <v>0</v>
      </c>
      <c r="W252" s="6">
        <f t="shared" si="1134"/>
        <v>0</v>
      </c>
      <c r="X252" s="6">
        <f t="shared" si="1135"/>
        <v>0</v>
      </c>
      <c r="Y252" s="6">
        <f t="shared" si="1136"/>
        <v>0</v>
      </c>
      <c r="Z252" s="6">
        <f t="shared" si="1137"/>
        <v>0</v>
      </c>
      <c r="AA252" s="6">
        <f t="shared" si="1138"/>
        <v>0</v>
      </c>
      <c r="AB252" s="6">
        <f t="shared" si="1139"/>
        <v>0</v>
      </c>
      <c r="AC252" s="6">
        <f t="shared" si="1140"/>
        <v>0</v>
      </c>
      <c r="AD252" s="6">
        <f t="shared" si="1141"/>
        <v>0</v>
      </c>
      <c r="AE252" s="6">
        <f t="shared" si="1142"/>
        <v>0</v>
      </c>
      <c r="AF252" s="6">
        <f t="shared" si="1143"/>
        <v>0</v>
      </c>
      <c r="AG252" s="6">
        <f t="shared" si="1144"/>
        <v>0</v>
      </c>
      <c r="AH252" s="6">
        <f t="shared" si="1145"/>
        <v>0</v>
      </c>
      <c r="AI252" s="6">
        <f t="shared" si="1146"/>
        <v>0</v>
      </c>
      <c r="AJ252" s="6">
        <f t="shared" si="1147"/>
        <v>0</v>
      </c>
      <c r="AK252" s="6">
        <f t="shared" si="1148"/>
        <v>0</v>
      </c>
      <c r="AL252" s="6">
        <f t="shared" si="1149"/>
        <v>0</v>
      </c>
      <c r="AM252" s="6">
        <f t="shared" si="1150"/>
        <v>0</v>
      </c>
      <c r="AN252" s="6">
        <f t="shared" si="1151"/>
        <v>0</v>
      </c>
      <c r="AO252" s="6">
        <f t="shared" si="1152"/>
        <v>0</v>
      </c>
      <c r="AP252" s="6">
        <f t="shared" si="1153"/>
        <v>0</v>
      </c>
      <c r="AQ252" s="6">
        <f t="shared" si="1154"/>
        <v>9.891448646372657E-132</v>
      </c>
      <c r="AR252" s="6">
        <f t="shared" si="1155"/>
        <v>4.0534148265396023E-130</v>
      </c>
      <c r="AS252" s="6">
        <f t="shared" si="1156"/>
        <v>8.5078072253204644E-129</v>
      </c>
      <c r="AT252" s="6">
        <f t="shared" si="1157"/>
        <v>1.2188271958069091E-127</v>
      </c>
      <c r="AU252" s="6">
        <f t="shared" si="1158"/>
        <v>1.3400225774726456E-126</v>
      </c>
      <c r="AV252" s="6">
        <f t="shared" si="1159"/>
        <v>1.2054020327399284E-125</v>
      </c>
      <c r="AW252" s="6">
        <f t="shared" si="1160"/>
        <v>9.2366778142625203E-125</v>
      </c>
      <c r="AX252" s="6">
        <f t="shared" si="1161"/>
        <v>6.198589946213957E-124</v>
      </c>
      <c r="AY252" s="6">
        <f t="shared" si="1162"/>
        <v>3.7172472797086672E-123</v>
      </c>
      <c r="AZ252" s="6">
        <f t="shared" si="1163"/>
        <v>2.0227970765564125E-122</v>
      </c>
      <c r="BA252" s="6">
        <f t="shared" si="1164"/>
        <v>1.0108800274844029E-121</v>
      </c>
      <c r="BB252" s="6">
        <f t="shared" si="1165"/>
        <v>4.6844046280196595E-121</v>
      </c>
      <c r="BC252" s="6">
        <f t="shared" si="1166"/>
        <v>2.028868004672892E-120</v>
      </c>
      <c r="BD252" s="6">
        <f t="shared" si="1167"/>
        <v>8.2672982421659233E-120</v>
      </c>
      <c r="BE252" s="6">
        <f t="shared" si="1168"/>
        <v>3.1871802355863543E-119</v>
      </c>
      <c r="BF252" s="6">
        <f t="shared" si="1169"/>
        <v>1.1680336334396747E-118</v>
      </c>
      <c r="BG252" s="6">
        <f t="shared" si="1170"/>
        <v>4.0860218734298395E-118</v>
      </c>
      <c r="BH252" s="6">
        <f t="shared" si="1171"/>
        <v>1.3693167349681465E-117</v>
      </c>
      <c r="BI252" s="6">
        <f t="shared" si="1172"/>
        <v>4.409980800781045E-117</v>
      </c>
      <c r="BJ252" s="6">
        <f t="shared" si="1173"/>
        <v>1.3687130366537935E-116</v>
      </c>
      <c r="BK252" s="6">
        <f t="shared" si="1174"/>
        <v>4.1040340273764305E-116</v>
      </c>
      <c r="BL252" s="6">
        <f t="shared" si="1175"/>
        <v>1.1915130069708896E-115</v>
      </c>
      <c r="BM252" s="6">
        <f t="shared" si="1176"/>
        <v>3.3561788072405678E-115</v>
      </c>
      <c r="BN252" s="6">
        <f t="shared" si="1177"/>
        <v>9.1882985605835428E-115</v>
      </c>
      <c r="BO252" s="6">
        <f t="shared" si="1178"/>
        <v>2.448956805829107E-114</v>
      </c>
      <c r="BP252" s="6">
        <f t="shared" si="1179"/>
        <v>6.3640233959973948E-114</v>
      </c>
      <c r="BQ252" s="6">
        <f t="shared" si="1180"/>
        <v>1.6146546570858047E-113</v>
      </c>
      <c r="BR252" s="6">
        <f t="shared" si="1181"/>
        <v>4.0046815088585867E-113</v>
      </c>
      <c r="BS252" s="6">
        <f t="shared" si="1182"/>
        <v>9.7206690691824626E-113</v>
      </c>
      <c r="BT252" s="6">
        <f t="shared" si="1183"/>
        <v>2.3116631258963069E-112</v>
      </c>
      <c r="BU252" s="6">
        <f t="shared" si="1184"/>
        <v>5.3911153617486083E-112</v>
      </c>
      <c r="BV252" s="6">
        <f t="shared" si="1185"/>
        <v>1.234106314512005E-111</v>
      </c>
      <c r="BW252" s="6">
        <f t="shared" si="1186"/>
        <v>2.7753156647099827E-111</v>
      </c>
      <c r="BX252" s="6">
        <f t="shared" si="1187"/>
        <v>6.1361872171130191E-111</v>
      </c>
      <c r="BY252" s="6">
        <f t="shared" si="1188"/>
        <v>1.3348384213899317E-110</v>
      </c>
      <c r="BZ252" s="6">
        <f t="shared" si="1189"/>
        <v>2.8589016291364282E-110</v>
      </c>
      <c r="CA252" s="6">
        <f t="shared" si="1190"/>
        <v>6.0323648133553182E-110</v>
      </c>
      <c r="CB252" s="6">
        <f t="shared" si="1191"/>
        <v>1.2547404345884379E-109</v>
      </c>
      <c r="CC252" s="6">
        <f t="shared" si="1192"/>
        <v>2.5741994550339273E-109</v>
      </c>
      <c r="CD252" s="6">
        <f t="shared" si="1193"/>
        <v>5.2117307707129736E-109</v>
      </c>
      <c r="CE252" s="6">
        <f t="shared" si="1194"/>
        <v>1.041811777523144E-108</v>
      </c>
      <c r="CF252" s="6">
        <f t="shared" si="1195"/>
        <v>2.0571583332620257E-108</v>
      </c>
      <c r="CG252" s="6">
        <f t="shared" si="1196"/>
        <v>4.0142976917751893E-108</v>
      </c>
      <c r="CH252" s="6">
        <f t="shared" si="1197"/>
        <v>7.7445556870041928E-108</v>
      </c>
      <c r="CI252" s="6">
        <f t="shared" si="1198"/>
        <v>1.4777481042176112E-107</v>
      </c>
      <c r="CJ252" s="6">
        <f t="shared" si="1199"/>
        <v>2.789870965839169E-107</v>
      </c>
      <c r="CK252" s="6">
        <f t="shared" si="1200"/>
        <v>5.213171726046911E-107</v>
      </c>
      <c r="CL252" s="6">
        <f t="shared" si="1201"/>
        <v>9.6449664269589645E-107</v>
      </c>
      <c r="CM252" s="6">
        <f t="shared" si="1202"/>
        <v>1.7673373244315417E-106</v>
      </c>
      <c r="CN252" s="6">
        <f t="shared" si="1203"/>
        <v>3.2084159777772554E-106</v>
      </c>
      <c r="CO252" s="6">
        <f t="shared" si="1204"/>
        <v>5.7721880310138502E-106</v>
      </c>
      <c r="CP252" s="6">
        <f t="shared" si="1205"/>
        <v>1.0294114168835991E-105</v>
      </c>
      <c r="CQ252" s="6">
        <f t="shared" si="1206"/>
        <v>1.8203326495395522E-105</v>
      </c>
      <c r="CR252" s="6">
        <f t="shared" si="1207"/>
        <v>3.1925310661764797E-105</v>
      </c>
      <c r="CS252" s="6">
        <f t="shared" si="1208"/>
        <v>5.5545198125697619E-105</v>
      </c>
      <c r="CT252" s="6">
        <f t="shared" si="1209"/>
        <v>9.5892519693741256E-105</v>
      </c>
      <c r="CU252" s="6">
        <f t="shared" si="1210"/>
        <v>1.6430290071451294E-104</v>
      </c>
      <c r="CV252" s="6">
        <f t="shared" si="1211"/>
        <v>2.7945983855468378E-104</v>
      </c>
      <c r="CW252" s="6">
        <f t="shared" si="1212"/>
        <v>4.7194868500954655E-104</v>
      </c>
      <c r="CX252" s="6">
        <f t="shared" si="1213"/>
        <v>7.915079069554742E-104</v>
      </c>
      <c r="CY252" s="6">
        <f t="shared" si="1214"/>
        <v>1.3185035447704367E-103</v>
      </c>
      <c r="CZ252" s="6">
        <f t="shared" si="1215"/>
        <v>2.1819768315496191E-103</v>
      </c>
      <c r="DA252" s="6">
        <f t="shared" si="1216"/>
        <v>3.5878634964633462E-103</v>
      </c>
      <c r="DB252" s="6">
        <f t="shared" si="1217"/>
        <v>5.8628648258037743E-103</v>
      </c>
      <c r="DC252" s="6">
        <f t="shared" si="1218"/>
        <v>9.5222710824705203E-103</v>
      </c>
      <c r="DD252" s="6">
        <f t="shared" si="1219"/>
        <v>1.5374244297476441E-102</v>
      </c>
      <c r="DE252" s="6">
        <f t="shared" si="1220"/>
        <v>2.467930935350888E-102</v>
      </c>
      <c r="DF252" s="6">
        <f t="shared" si="1221"/>
        <v>3.9393019520004301E-102</v>
      </c>
      <c r="DG252" s="6">
        <f t="shared" si="1222"/>
        <v>6.2533308727223977E-102</v>
      </c>
      <c r="DH252" s="6">
        <f t="shared" si="1223"/>
        <v>9.8733858624282549E-102</v>
      </c>
      <c r="DI252" s="6">
        <f t="shared" si="1224"/>
        <v>1.5507366445933491E-101</v>
      </c>
      <c r="DJ252" s="6">
        <f t="shared" si="1225"/>
        <v>2.4231481866093794E-101</v>
      </c>
      <c r="DK252" s="6">
        <f t="shared" si="1226"/>
        <v>3.7674092060329868E-101</v>
      </c>
      <c r="DL252" s="6">
        <f t="shared" si="1227"/>
        <v>5.8287532745566605E-101</v>
      </c>
      <c r="DM252" s="6">
        <f t="shared" si="1228"/>
        <v>8.9748272612164511E-101</v>
      </c>
      <c r="DN252" s="6">
        <f t="shared" si="1229"/>
        <v>1.3754346782058572E-100</v>
      </c>
      <c r="DO252" s="6">
        <f t="shared" si="1230"/>
        <v>2.0982714001756842E-100</v>
      </c>
      <c r="DP252" s="6">
        <f t="shared" si="1231"/>
        <v>3.186647989477471E-100</v>
      </c>
      <c r="DQ252" s="6">
        <f t="shared" si="1232"/>
        <v>4.8183549663240132E-100</v>
      </c>
      <c r="DR252" s="6">
        <f t="shared" si="1233"/>
        <v>7.2543074143653537E-100</v>
      </c>
      <c r="DS252" s="6">
        <f t="shared" si="1234"/>
        <v>1.0875882554019665E-99</v>
      </c>
      <c r="DT252" s="6">
        <f t="shared" si="1235"/>
        <v>1.6238359610113395E-99</v>
      </c>
      <c r="DU252" s="6">
        <f t="shared" si="1236"/>
        <v>2.4147124852266616E-99</v>
      </c>
      <c r="DV252" s="6">
        <f t="shared" si="1237"/>
        <v>3.5765948024464106E-99</v>
      </c>
    </row>
    <row r="253" spans="1:126" x14ac:dyDescent="0.2">
      <c r="A253" s="1" t="s">
        <v>7</v>
      </c>
    </row>
    <row r="254" spans="1:126" x14ac:dyDescent="0.2">
      <c r="A254" s="1" t="s">
        <v>7</v>
      </c>
    </row>
    <row r="255" spans="1:126" x14ac:dyDescent="0.2">
      <c r="A255" s="1" t="s">
        <v>7</v>
      </c>
    </row>
    <row r="256" spans="1:126" x14ac:dyDescent="0.2">
      <c r="A256" s="1" t="s">
        <v>7</v>
      </c>
    </row>
    <row r="257" spans="1:1" x14ac:dyDescent="0.2">
      <c r="A257" s="1" t="s">
        <v>7</v>
      </c>
    </row>
    <row r="258" spans="1:1" x14ac:dyDescent="0.2">
      <c r="A258" s="1" t="s">
        <v>7</v>
      </c>
    </row>
    <row r="259" spans="1:1" x14ac:dyDescent="0.2">
      <c r="A259" s="1" t="s">
        <v>7</v>
      </c>
    </row>
    <row r="260" spans="1:1" x14ac:dyDescent="0.2">
      <c r="A260" s="1" t="s">
        <v>7</v>
      </c>
    </row>
    <row r="261" spans="1:1" x14ac:dyDescent="0.2">
      <c r="A261" s="1" t="s">
        <v>7</v>
      </c>
    </row>
    <row r="262" spans="1:1" x14ac:dyDescent="0.2">
      <c r="A262" s="1" t="s">
        <v>7</v>
      </c>
    </row>
    <row r="263" spans="1:1" x14ac:dyDescent="0.2">
      <c r="A263" s="1" t="s">
        <v>7</v>
      </c>
    </row>
    <row r="264" spans="1:1" x14ac:dyDescent="0.2">
      <c r="A264" s="1" t="s">
        <v>7</v>
      </c>
    </row>
    <row r="265" spans="1:1" x14ac:dyDescent="0.2">
      <c r="A265" s="1" t="s">
        <v>7</v>
      </c>
    </row>
    <row r="266" spans="1:1" x14ac:dyDescent="0.2">
      <c r="A266" s="1" t="s">
        <v>7</v>
      </c>
    </row>
    <row r="267" spans="1:1" x14ac:dyDescent="0.2">
      <c r="A267" s="1" t="s">
        <v>7</v>
      </c>
    </row>
    <row r="268" spans="1:1" x14ac:dyDescent="0.2">
      <c r="A268" s="1" t="s">
        <v>7</v>
      </c>
    </row>
    <row r="269" spans="1:1" x14ac:dyDescent="0.2">
      <c r="A269" s="1" t="s">
        <v>7</v>
      </c>
    </row>
    <row r="270" spans="1:1" x14ac:dyDescent="0.2">
      <c r="A270" s="1" t="s">
        <v>7</v>
      </c>
    </row>
    <row r="271" spans="1:1" x14ac:dyDescent="0.2">
      <c r="A271" s="1" t="s">
        <v>7</v>
      </c>
    </row>
    <row r="272" spans="1:1" x14ac:dyDescent="0.2">
      <c r="A272" s="1" t="s">
        <v>7</v>
      </c>
    </row>
    <row r="273" spans="1:1" x14ac:dyDescent="0.2">
      <c r="A273" s="1" t="s">
        <v>7</v>
      </c>
    </row>
    <row r="274" spans="1:1" x14ac:dyDescent="0.2">
      <c r="A274" s="1" t="s">
        <v>7</v>
      </c>
    </row>
    <row r="275" spans="1:1" x14ac:dyDescent="0.2">
      <c r="A275" s="1" t="s">
        <v>7</v>
      </c>
    </row>
    <row r="276" spans="1:1" x14ac:dyDescent="0.2">
      <c r="A276" s="1" t="s">
        <v>7</v>
      </c>
    </row>
    <row r="277" spans="1:1" x14ac:dyDescent="0.2">
      <c r="A277" s="1" t="s">
        <v>7</v>
      </c>
    </row>
    <row r="278" spans="1:1" x14ac:dyDescent="0.2">
      <c r="A278" s="1" t="s">
        <v>7</v>
      </c>
    </row>
    <row r="279" spans="1:1" x14ac:dyDescent="0.2">
      <c r="A279" s="1" t="s">
        <v>7</v>
      </c>
    </row>
    <row r="280" spans="1:1" x14ac:dyDescent="0.2">
      <c r="A280" s="1" t="s">
        <v>7</v>
      </c>
    </row>
    <row r="281" spans="1:1" x14ac:dyDescent="0.2">
      <c r="A281" s="1" t="s">
        <v>7</v>
      </c>
    </row>
    <row r="282" spans="1:1" x14ac:dyDescent="0.2">
      <c r="A282" s="1" t="s">
        <v>7</v>
      </c>
    </row>
    <row r="283" spans="1:1" x14ac:dyDescent="0.2">
      <c r="A283" s="1" t="s">
        <v>7</v>
      </c>
    </row>
    <row r="284" spans="1:1" x14ac:dyDescent="0.2">
      <c r="A284" s="1" t="s">
        <v>7</v>
      </c>
    </row>
    <row r="285" spans="1:1" x14ac:dyDescent="0.2">
      <c r="A285" s="1" t="s">
        <v>7</v>
      </c>
    </row>
    <row r="286" spans="1:1" x14ac:dyDescent="0.2">
      <c r="A286" s="1" t="s">
        <v>7</v>
      </c>
    </row>
    <row r="287" spans="1:1" x14ac:dyDescent="0.2">
      <c r="A287" s="1" t="s">
        <v>7</v>
      </c>
    </row>
    <row r="288" spans="1:1" x14ac:dyDescent="0.2">
      <c r="A288" s="1" t="s">
        <v>7</v>
      </c>
    </row>
    <row r="289" spans="1:1" x14ac:dyDescent="0.2">
      <c r="A289" s="1" t="s">
        <v>7</v>
      </c>
    </row>
    <row r="290" spans="1:1" x14ac:dyDescent="0.2">
      <c r="A290" s="1" t="s">
        <v>7</v>
      </c>
    </row>
    <row r="291" spans="1:1" x14ac:dyDescent="0.2">
      <c r="A291" s="1" t="s">
        <v>7</v>
      </c>
    </row>
    <row r="292" spans="1:1" x14ac:dyDescent="0.2">
      <c r="A292" s="1" t="s">
        <v>7</v>
      </c>
    </row>
    <row r="293" spans="1:1" x14ac:dyDescent="0.2">
      <c r="A293" s="1" t="s">
        <v>7</v>
      </c>
    </row>
    <row r="294" spans="1:1" x14ac:dyDescent="0.2">
      <c r="A294" s="1" t="s">
        <v>7</v>
      </c>
    </row>
    <row r="295" spans="1:1" x14ac:dyDescent="0.2">
      <c r="A295" s="1" t="s">
        <v>7</v>
      </c>
    </row>
    <row r="296" spans="1:1" x14ac:dyDescent="0.2">
      <c r="A296" s="1" t="s">
        <v>7</v>
      </c>
    </row>
    <row r="297" spans="1:1" x14ac:dyDescent="0.2">
      <c r="A297" s="1" t="s">
        <v>7</v>
      </c>
    </row>
    <row r="298" spans="1:1" x14ac:dyDescent="0.2">
      <c r="A298" s="1" t="s">
        <v>7</v>
      </c>
    </row>
    <row r="299" spans="1:1" x14ac:dyDescent="0.2">
      <c r="A299" s="1" t="s">
        <v>7</v>
      </c>
    </row>
    <row r="300" spans="1:1" x14ac:dyDescent="0.2">
      <c r="A300" s="1" t="s">
        <v>7</v>
      </c>
    </row>
    <row r="301" spans="1:1" x14ac:dyDescent="0.2">
      <c r="A301" s="1" t="s">
        <v>7</v>
      </c>
    </row>
    <row r="302" spans="1:1" x14ac:dyDescent="0.2">
      <c r="A302" s="1" t="s">
        <v>7</v>
      </c>
    </row>
  </sheetData>
  <phoneticPr fontId="0" type="noConversion"/>
  <printOptions horizontalCentered="1" verticalCentered="1"/>
  <pageMargins left="0.5" right="0.5" top="1" bottom="0.5" header="0.25" footer="0.25"/>
  <pageSetup scale="80" orientation="landscape" r:id="rId1"/>
  <headerFooter differentFirst="1" alignWithMargins="0">
    <oddHeader>&amp;L&amp;"Arial,Bold"&amp;8 2600-FM-BECB0026    8/2019
Buffer 1</oddHeader>
    <firstHeader>&amp;L&amp;"Arial,Bold"&amp;8 2600-FM-BECB0026    8/2019
Buffer 1
&amp;G&amp;C&amp;"Arial,Bold"&amp;8COMMONWEALTH OF PENNSYLVANIA
DEPARTMENT OF ENVIRONMENTAL PROTECTION
BUREAU OF ENVIRONMENTAL CLEANUP AND BROWNFIELDS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Buffer1</vt:lpstr>
    </vt:vector>
  </TitlesOfParts>
  <Company>Commonwealth of 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Marrocco</dc:creator>
  <cp:lastModifiedBy>Build</cp:lastModifiedBy>
  <cp:lastPrinted>2019-08-29T11:18:15Z</cp:lastPrinted>
  <dcterms:created xsi:type="dcterms:W3CDTF">2004-03-15T14:50:04Z</dcterms:created>
  <dcterms:modified xsi:type="dcterms:W3CDTF">2019-08-29T11:38:52Z</dcterms:modified>
</cp:coreProperties>
</file>